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22 dane za 2021\Tablice ostateczne\"/>
    </mc:Choice>
  </mc:AlternateContent>
  <xr:revisionPtr revIDLastSave="0" documentId="13_ncr:1_{6938E410-2E5C-4B7B-9BC3-912554C9E058}" xr6:coauthVersionLast="36" xr6:coauthVersionMax="36" xr10:uidLastSave="{00000000-0000-0000-0000-000000000000}"/>
  <bookViews>
    <workbookView xWindow="-12" yWindow="-12" windowWidth="19236" windowHeight="11952" xr2:uid="{00000000-000D-0000-FFFF-FFFF00000000}"/>
  </bookViews>
  <sheets>
    <sheet name="Spis tablic List of tables" sheetId="39" r:id="rId1"/>
    <sheet name="tabl.1" sheetId="40" r:id="rId2"/>
    <sheet name="tabl.2" sheetId="41" r:id="rId3"/>
    <sheet name="tabl.3" sheetId="42" r:id="rId4"/>
    <sheet name="tabl.4" sheetId="38" r:id="rId5"/>
    <sheet name="tabl.5" sheetId="43" r:id="rId6"/>
    <sheet name="tabl.6 " sheetId="37" r:id="rId7"/>
  </sheets>
  <definedNames>
    <definedName name="BBB" localSheetId="1">#REF!</definedName>
    <definedName name="BBB" localSheetId="2">#REF!</definedName>
    <definedName name="BBB" localSheetId="3">#REF!</definedName>
    <definedName name="BBB" localSheetId="5">#REF!</definedName>
    <definedName name="BBB">#REF!</definedName>
    <definedName name="tabl3" localSheetId="1">#REF!</definedName>
    <definedName name="tabl3" localSheetId="2">#REF!</definedName>
    <definedName name="tabl3" localSheetId="3">#REF!</definedName>
    <definedName name="tabl3" localSheetId="5">#REF!</definedName>
    <definedName name="tabl3">#REF!</definedName>
  </definedNames>
  <calcPr calcId="191029" fullPrecision="0"/>
</workbook>
</file>

<file path=xl/sharedStrings.xml><?xml version="1.0" encoding="utf-8"?>
<sst xmlns="http://schemas.openxmlformats.org/spreadsheetml/2006/main" count="1087" uniqueCount="344">
  <si>
    <t xml:space="preserve"> </t>
  </si>
  <si>
    <t>Other non-metallic mineral products</t>
  </si>
  <si>
    <t>Machinery and equipment n.e.c.</t>
  </si>
  <si>
    <t>Manufacturing</t>
  </si>
  <si>
    <t>Produkcja wyrobów tytoniowych .......................................................................</t>
  </si>
  <si>
    <t>Manufacture of  rubber and plastic products</t>
  </si>
  <si>
    <t>Manufacture of other non-metallic mineral products</t>
  </si>
  <si>
    <t>Przetwórstwo przemysłowe (dok.)</t>
  </si>
  <si>
    <t>Manufacture of basic metals</t>
  </si>
  <si>
    <t>Manufacture of other transport equipment</t>
  </si>
  <si>
    <t>a</t>
  </si>
  <si>
    <t>b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</si>
  <si>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</si>
  <si>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</si>
  <si>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</si>
  <si>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</si>
  <si>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</si>
  <si>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</si>
  <si>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</si>
  <si>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</si>
  <si>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</si>
  <si>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</si>
  <si>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</si>
  <si>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</si>
  <si>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</si>
  <si>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</si>
  <si>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Manufacture of computer, electronic and optical products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</si>
  <si>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</si>
  <si>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</si>
  <si>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</si>
  <si>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</si>
  <si>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</si>
  <si>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</si>
  <si>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Pobór, uzdatnianie i dostarczanie wody………………………………………….</t>
  </si>
  <si>
    <t>Water collection, treatment and supply</t>
  </si>
  <si>
    <t xml:space="preserve">     niemetalicznych </t>
  </si>
  <si>
    <t>Coal and lignite</t>
  </si>
  <si>
    <t>Food products</t>
  </si>
  <si>
    <t>Beverages</t>
  </si>
  <si>
    <t>Tobacco products</t>
  </si>
  <si>
    <t>Textiles</t>
  </si>
  <si>
    <t>Wearing apparel</t>
  </si>
  <si>
    <t>Leather and related products</t>
  </si>
  <si>
    <t>Paper and paper products</t>
  </si>
  <si>
    <t>Coke and refined petroleum products</t>
  </si>
  <si>
    <t>Chemicals and chemical products</t>
  </si>
  <si>
    <t>Węgiel kamienny i węgiel brunatny (lignit) ……………………………</t>
  </si>
  <si>
    <t>Artykuły spożywcze …………………………………………………..</t>
  </si>
  <si>
    <t>Napoje …………………………………………………………………..</t>
  </si>
  <si>
    <t>Wyroby tytoniowe ………………………………………………………..</t>
  </si>
  <si>
    <t>Wyroby tekstylne …………………………………………………………..</t>
  </si>
  <si>
    <t>Odzież …………………………………………………………………..</t>
  </si>
  <si>
    <t>Skóry i wyroby ze skór wyprawionych ………………………………..</t>
  </si>
  <si>
    <t>Papier i wyroby z papieru ………………………………………………</t>
  </si>
  <si>
    <t>Chemikalia i wyroby chemiczne ……………………………………….</t>
  </si>
  <si>
    <t>Wyroby z gumy i tworzyw sztucznych …………………………….</t>
  </si>
  <si>
    <t>Basic metals</t>
  </si>
  <si>
    <t>Metale ………………………………………………………………….</t>
  </si>
  <si>
    <t>Computer, electronic and optical products</t>
  </si>
  <si>
    <t>Komputery, wyroby elektroniczne i optyczne …………………….</t>
  </si>
  <si>
    <t>Electrical equipment</t>
  </si>
  <si>
    <t>Motor vehicles, trailers and semi-trailers</t>
  </si>
  <si>
    <t>Produkcja pozostałego sprzętu transportowego …………………….</t>
  </si>
  <si>
    <t>Other transport equipment</t>
  </si>
  <si>
    <t>Furniture</t>
  </si>
  <si>
    <t>Other manufactured goods</t>
  </si>
  <si>
    <t>Electricity, gas, steam and air conditioning</t>
  </si>
  <si>
    <t>Meble …………………………………………………………………</t>
  </si>
  <si>
    <t>Pozostałe wyroby …………………………………………………….</t>
  </si>
  <si>
    <t>DZIAŁY PKWiU</t>
  </si>
  <si>
    <t xml:space="preserve">Podstawowe substancje farmaceutyczne, leki </t>
  </si>
  <si>
    <t xml:space="preserve">Wyroby z pozostałych mineralnych surowców </t>
  </si>
  <si>
    <t>Wyroby metalowe gotowe, z wyłączeniem maszyn</t>
  </si>
  <si>
    <t xml:space="preserve">Urządzenia elektryczne i nieelektryczny sprzęt </t>
  </si>
  <si>
    <t xml:space="preserve">Pojazdy samochodowe (z wyłączeniem motocykli), </t>
  </si>
  <si>
    <t xml:space="preserve">Drewno i wyroby z drewna i korka, z wyłączeniem </t>
  </si>
  <si>
    <t xml:space="preserve">    mebli; wyroby ze słomy i materiałów w rodzaju </t>
  </si>
  <si>
    <t>Other manufacturing</t>
  </si>
  <si>
    <t>Naprawa, konserwacja i instalowanie maszyn i urządzeń ………………………….</t>
  </si>
  <si>
    <t>Repair and installation of machinery and equipment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</si>
  <si>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</si>
  <si>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</si>
  <si>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</si>
  <si>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 xml:space="preserve">Maszyny i urządzenia, gdzie indziej </t>
  </si>
  <si>
    <t xml:space="preserve">    niesklasyfikowane …………………………………..</t>
  </si>
  <si>
    <t xml:space="preserve">Energia elektryczna, paliwa gazowe, para wodna, </t>
  </si>
  <si>
    <r>
      <t xml:space="preserve">                        </t>
    </r>
    <r>
      <rPr>
        <i/>
        <sz val="10"/>
        <rFont val="Times New Roman CE"/>
        <charset val="238"/>
      </rPr>
      <t/>
    </r>
  </si>
  <si>
    <t xml:space="preserve">W tym wydobywanie węgla kamiennego  i węgla </t>
  </si>
  <si>
    <t xml:space="preserve">    brunatnego (lignitu)</t>
  </si>
  <si>
    <t>Produkcja chemikaliów i wyrobów chemicznych………………………………</t>
  </si>
  <si>
    <t xml:space="preserve">    except furniture; articles of straw </t>
  </si>
  <si>
    <t xml:space="preserve">    and plaiting materials</t>
  </si>
  <si>
    <t xml:space="preserve">Podstawowe substancje farmaceutyczne, </t>
  </si>
  <si>
    <t xml:space="preserve">    leki i pozostałe wyroby farmaceutyczne ………………….</t>
  </si>
  <si>
    <t xml:space="preserve">Basic pharmaceutical products and  </t>
  </si>
  <si>
    <t xml:space="preserve">    pharmaceutical preparations</t>
  </si>
  <si>
    <t xml:space="preserve">    surowców niemetalicznych ………………………………………..</t>
  </si>
  <si>
    <t xml:space="preserve">Wyroby z pozostałych mineralnych </t>
  </si>
  <si>
    <t xml:space="preserve">    maszyn i urządzeń ……………………………………………..</t>
  </si>
  <si>
    <t xml:space="preserve">Wyroby metalowe gotowe, z wyłączeniem </t>
  </si>
  <si>
    <t xml:space="preserve">Fabricated metal products, except  </t>
  </si>
  <si>
    <t xml:space="preserve">    machinery and equipment</t>
  </si>
  <si>
    <t xml:space="preserve">     sprzęt gospodarstwa domowego ……………………………….</t>
  </si>
  <si>
    <t xml:space="preserve">Urządzenia elektryczne i nieelektryczny </t>
  </si>
  <si>
    <t xml:space="preserve">Pojazdy samochodowe (z wyłączeniem </t>
  </si>
  <si>
    <t xml:space="preserve">    motocykli), przyczepy i naczepy ………………………………….</t>
  </si>
  <si>
    <t xml:space="preserve">Energia elektryczna, paliwa gazowe, para  </t>
  </si>
  <si>
    <t xml:space="preserve">    układów klimatyzacyjnych ………………………………………….</t>
  </si>
  <si>
    <t xml:space="preserve">    wodna, gorąca woda i powietrze do </t>
  </si>
  <si>
    <t xml:space="preserve">    stosowanych do wyplatania …………………………………………….</t>
  </si>
  <si>
    <t xml:space="preserve">    i pozostałe wyroby farmaceutyczne ……………………………………………..</t>
  </si>
  <si>
    <t xml:space="preserve">     i urządzeń ……………………………………………..…………………………..</t>
  </si>
  <si>
    <t xml:space="preserve">     gospodarstwa domowego …………………………………………………..</t>
  </si>
  <si>
    <t xml:space="preserve">    przyczepy i naczepy ……………………………………………………….…</t>
  </si>
  <si>
    <t xml:space="preserve">     zacyjnych ………………………………………………………………...…</t>
  </si>
  <si>
    <t xml:space="preserve">    niemetalicznych ………………………………………………………….</t>
  </si>
  <si>
    <t xml:space="preserve">    niemetalicznych ……………………………………………………...……….</t>
  </si>
  <si>
    <t xml:space="preserve">     i urządzeń …………………………………………………………………..…</t>
  </si>
  <si>
    <t xml:space="preserve">     gospodarstwa domowego …………………………………………...…</t>
  </si>
  <si>
    <t xml:space="preserve">    przyczepy i naczepy ……………………………………………..………</t>
  </si>
  <si>
    <t xml:space="preserve">    a  See general notes to the Yearbook, item 11.</t>
  </si>
  <si>
    <t xml:space="preserve">    a See general notes to the Yearbook, item 11.</t>
  </si>
  <si>
    <r>
      <t>Manufacture of wearing apparel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</si>
  <si>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papieru i wyrobów z 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</si>
  <si>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t>2015= 100</t>
  </si>
  <si>
    <t>IMPORTS BY GROUPS OF COUNTRIES, SECTIONS AND DIVISIONS OF PKD (current prices)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</si>
  <si>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</si>
  <si>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</si>
  <si>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r>
      <t>Manufacture of products of wood, cork, straw and wicker</t>
    </r>
    <r>
      <rPr>
        <vertAlign val="superscript"/>
        <sz val="8.5"/>
        <rFont val="Symbol"/>
        <family val="1"/>
        <charset val="2"/>
      </rPr>
      <t>D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</si>
  <si>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</si>
  <si>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</si>
  <si>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</si>
  <si>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</si>
  <si>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</si>
  <si>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</si>
  <si>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</si>
  <si>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r>
      <t>Produkcja maszyn  i 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</si>
  <si>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t>EXPORTS OF INDUSTRIAL PRODUCTS BY GROUPS OF COUNTRIES AND DIVISIONS OF PKWiU (current prices)</t>
  </si>
  <si>
    <t>Wytwarzanie i zaopatrywanie w energię  elektryczną, gaz,</t>
  </si>
  <si>
    <t>Electricity, gas, steam and air conditioning supply</t>
  </si>
  <si>
    <t xml:space="preserve">Water supply; sewerage, waste management and </t>
  </si>
  <si>
    <t xml:space="preserve">    remediation activities</t>
  </si>
  <si>
    <t>Mining and quarrying</t>
  </si>
  <si>
    <t xml:space="preserve">Dostawa wody; gospodarowanie ściekami i odpadami; </t>
  </si>
  <si>
    <t>Manufacturing (cont.)</t>
  </si>
  <si>
    <t>IMPORTS OF INDUSTRIAL PRODUCTS BY GROUPS OF COUNTRIES AND DIVISIONS OF PKWiU (current prices)</t>
  </si>
  <si>
    <t>Koks, brykiety i podobne paliwa stałe z węgla</t>
  </si>
  <si>
    <t xml:space="preserve">   i torfu oraz produkty rafinacji  ropy naftowej………</t>
  </si>
  <si>
    <t>Komputery, wyroby elektroniczne  i optyczne…………</t>
  </si>
  <si>
    <t>Koks, brykiety i podobne paliwa stałe  z węgla</t>
  </si>
  <si>
    <t xml:space="preserve">    i torfu oraz produkty rafinacji ropy naftowej …</t>
  </si>
  <si>
    <t>Komputery, wyroby elektroniczne i optyczne ……</t>
  </si>
  <si>
    <t>Produkcja pozostałego sprzętu  transportowego…</t>
  </si>
  <si>
    <t>Produkcja pozostałego sprzętu transportowego…..</t>
  </si>
  <si>
    <t xml:space="preserve">      gospodarstwa domowego ……………………………….</t>
  </si>
  <si>
    <t>Urządzenia elektryczne i nieelektryczny sprzęt</t>
  </si>
  <si>
    <t>Maszyny i urządzenia, gdzie indziej niesklasyfikowane</t>
  </si>
  <si>
    <t xml:space="preserve">   oraz produkty rafinacji ropy naftowej ………………………..……</t>
  </si>
  <si>
    <t xml:space="preserve">Koks, brykiety i podobne paliwa stałe z węgla  i torfu </t>
  </si>
  <si>
    <t>Produkcja komputerów, wyrobów elektronicznych  i optycznych</t>
  </si>
  <si>
    <t xml:space="preserve">     recovery</t>
  </si>
  <si>
    <t>Waste collection, treatment and disposal activities; materials</t>
  </si>
  <si>
    <t xml:space="preserve">     activities</t>
  </si>
  <si>
    <t>Water supply; sewerage, waste management and remediation</t>
  </si>
  <si>
    <t xml:space="preserve">     niemetalicznych ………………………………………..</t>
  </si>
  <si>
    <t>Wyroby z pozostałych mineralnych surowców</t>
  </si>
  <si>
    <t xml:space="preserve">     and equipment</t>
  </si>
  <si>
    <t>Fabricated metal products, except  machinery</t>
  </si>
  <si>
    <t xml:space="preserve">T O T A L                                                 </t>
  </si>
  <si>
    <t xml:space="preserve">Wood and products of wood and cork, </t>
  </si>
  <si>
    <t>W tym wydobywanie węgla kamiennego i węgla brunatnego(lignitu)</t>
  </si>
  <si>
    <t>Produkcja wyrobów z gumy i tworzyw sztucznych …………………………,</t>
  </si>
  <si>
    <t>Produkcja metali ………………………………………………………………………,</t>
  </si>
  <si>
    <t>Produkcja urządzeń elektrycznych  ……………………………………………,</t>
  </si>
  <si>
    <t>Produkcja maszyn i urządzeńD ………………………………………………,,</t>
  </si>
  <si>
    <t>Manufacture of machinery and equipment  n,e,c,</t>
  </si>
  <si>
    <t>Produkcja mebli …………………………………………………………………,</t>
  </si>
  <si>
    <t>Pozostała produkcja wyrobów …………………………………………………,,</t>
  </si>
  <si>
    <t>Naprawa, konserwacja i instalowanie maszyn i urządzeń …………………………,</t>
  </si>
  <si>
    <t>Pobór, uzdatnianie i dostarczanie wody…………………………………………,</t>
  </si>
  <si>
    <t>Produkcja artykułów spożywczych …………………………………………..</t>
  </si>
  <si>
    <t>Produkcja napojów……………………………………………………………..</t>
  </si>
  <si>
    <t>Produkcja wyrobów tytoniowych ……………………………………………..</t>
  </si>
  <si>
    <t>Produkcja wyrobów tekstylnych ………………………………………………….</t>
  </si>
  <si>
    <t>Produkcja odzieży …………………………………………………………………..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</si>
  <si>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</si>
  <si>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……………………...</t>
    </r>
  </si>
  <si>
    <t>Produkcja papieru i wyrobów z papieru………………………………………..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</si>
  <si>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</si>
  <si>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</si>
  <si>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………………………,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</si>
  <si>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……………………………………,,</t>
    </r>
  </si>
  <si>
    <t>Produkcja artykułów spożywczych ……………………………………………….</t>
  </si>
  <si>
    <t>Produkcja napojów …………………………………………………………….</t>
  </si>
  <si>
    <t>Produkcja wyrobów tytoniowych ………………………………………………</t>
  </si>
  <si>
    <t>Produkcja wyrobów tekstylnych………………………………………………..</t>
  </si>
  <si>
    <t>Produkcja odzieży …………………………………………………………………….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</si>
  <si>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</si>
  <si>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………………………………..</t>
    </r>
  </si>
  <si>
    <t>Produkcja papieru i wyrobów z papieru ……………………………………………..</t>
  </si>
  <si>
    <t>Poligrafia i reprodukcja zapisanych nośników informacji 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</si>
  <si>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…………………………….</t>
    </r>
  </si>
  <si>
    <t>Produkcja chemikaliów i wyrobów chemicznych………………………………..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</si>
  <si>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………………………………………..</t>
    </r>
  </si>
  <si>
    <t>Produkcja metali …………………………………………………………………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</si>
  <si>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</t>
    </r>
  </si>
  <si>
    <t>Produkcja urządzeń elektrycznych……………………………………………..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</si>
  <si>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</si>
  <si>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</si>
  <si>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t>Produkcja mebli …………………………………………………………………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</si>
  <si>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</t>
    </r>
  </si>
  <si>
    <t>Pobór, uzdatnianie i dostarczanie wody…………………………………………</t>
  </si>
  <si>
    <t>Naprawa, konserwacja i instalowanie maszyn i urządzeń …………………………</t>
  </si>
  <si>
    <t>Pozostała produkcja wyrobów …………………………………………………</t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</si>
  <si>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</si>
  <si>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</si>
  <si>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</si>
  <si>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razem
</t>
    </r>
    <r>
      <rPr>
        <sz val="8.5"/>
        <color rgb="FF595959"/>
        <rFont val="Arial"/>
        <family val="2"/>
        <charset val="238"/>
      </rPr>
      <t>total</t>
    </r>
  </si>
  <si>
    <r>
      <t xml:space="preserve">w tym Unia Europejska
</t>
    </r>
    <r>
      <rPr>
        <sz val="8.5"/>
        <color rgb="FF595959"/>
        <rFont val="Arial"/>
        <family val="2"/>
        <charset val="238"/>
      </rPr>
      <t>of which European Union</t>
    </r>
  </si>
  <si>
    <r>
      <t xml:space="preserve">W milionach złotych
</t>
    </r>
    <r>
      <rPr>
        <sz val="8.5"/>
        <color rgb="FF595959"/>
        <rFont val="Arial"/>
        <family val="2"/>
        <charset val="238"/>
      </rPr>
      <t>In million PLN</t>
    </r>
  </si>
  <si>
    <r>
      <t xml:space="preserve">    w tym:    </t>
    </r>
    <r>
      <rPr>
        <sz val="8.5"/>
        <color rgb="FF595959"/>
        <rFont val="Arial"/>
        <family val="2"/>
        <charset val="238"/>
      </rPr>
      <t>of which:</t>
    </r>
  </si>
  <si>
    <r>
      <t xml:space="preserve">W odsetkach
</t>
    </r>
    <r>
      <rPr>
        <sz val="8.5"/>
        <color rgb="FF595959"/>
        <rFont val="Arial"/>
        <family val="2"/>
        <charset val="238"/>
      </rPr>
      <t>In percent</t>
    </r>
  </si>
  <si>
    <r>
      <t xml:space="preserve">     w tym:   </t>
    </r>
    <r>
      <rPr>
        <sz val="8.5"/>
        <color rgb="FF595959"/>
        <rFont val="Arial"/>
        <family val="2"/>
        <charset val="238"/>
      </rPr>
      <t>of which:</t>
    </r>
  </si>
  <si>
    <r>
      <t xml:space="preserve">W milionach złotych (dok.)
</t>
    </r>
    <r>
      <rPr>
        <sz val="8.5"/>
        <color rgb="FF595959"/>
        <rFont val="Arial"/>
        <family val="2"/>
        <charset val="238"/>
      </rPr>
      <t xml:space="preserve">In million PLN (cont.) </t>
    </r>
  </si>
  <si>
    <r>
      <t xml:space="preserve">     w tym:   </t>
    </r>
    <r>
      <rPr>
        <sz val="8.5"/>
        <color rgb="FF595959"/>
        <rFont val="Arial"/>
        <family val="2"/>
        <charset val="238"/>
      </rPr>
      <t xml:space="preserve"> of which:</t>
    </r>
  </si>
  <si>
    <r>
      <t xml:space="preserve">W odsetkach (dok.)
</t>
    </r>
    <r>
      <rPr>
        <sz val="8.5"/>
        <color rgb="FF595959"/>
        <rFont val="Arial"/>
        <family val="2"/>
        <charset val="238"/>
      </rPr>
      <t>In percent (cont.)</t>
    </r>
  </si>
  <si>
    <r>
      <t xml:space="preserve">DZIAŁY PKWiU
</t>
    </r>
    <r>
      <rPr>
        <sz val="8.5"/>
        <color rgb="FF595959"/>
        <rFont val="Arial"/>
        <family val="2"/>
        <charset val="238"/>
      </rPr>
      <t>PKWiU</t>
    </r>
    <r>
      <rPr>
        <sz val="8.5"/>
        <rFont val="Arial"/>
        <family val="2"/>
        <charset val="238"/>
      </rPr>
      <t xml:space="preserve"> </t>
    </r>
    <r>
      <rPr>
        <sz val="8.5"/>
        <color rgb="FF595959"/>
        <rFont val="Arial"/>
        <family val="2"/>
        <charset val="238"/>
      </rPr>
      <t>DIVISIONS</t>
    </r>
  </si>
  <si>
    <r>
      <t xml:space="preserve">ogółem
</t>
    </r>
    <r>
      <rPr>
        <sz val="8.5"/>
        <color rgb="FF595959"/>
        <rFont val="Arial"/>
        <family val="2"/>
        <charset val="238"/>
      </rPr>
      <t>grand total</t>
    </r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</si>
  <si>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</si>
  <si>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</si>
  <si>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</si>
  <si>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w mln zł    </t>
    </r>
    <r>
      <rPr>
        <sz val="8.5"/>
        <color rgb="FF595959"/>
        <rFont val="Arial"/>
        <family val="2"/>
        <charset val="238"/>
      </rPr>
      <t>in million PLN</t>
    </r>
  </si>
  <si>
    <r>
      <t xml:space="preserve">DZIAŁY PKWiU                                                                                  </t>
    </r>
    <r>
      <rPr>
        <sz val="8.5"/>
        <color rgb="FF595959"/>
        <rFont val="Arial"/>
        <family val="2"/>
        <charset val="238"/>
      </rPr>
      <t>PKWiU DIVISIONS</t>
    </r>
  </si>
  <si>
    <r>
      <t xml:space="preserve">rok poprzedni = 100
</t>
    </r>
    <r>
      <rPr>
        <sz val="8.5"/>
        <color rgb="FF595959"/>
        <rFont val="Arial"/>
        <family val="2"/>
        <charset val="238"/>
      </rPr>
      <t>previous year = 100</t>
    </r>
  </si>
  <si>
    <r>
      <t xml:space="preserve">DZIAŁY PKWiU                                                                               </t>
    </r>
    <r>
      <rPr>
        <sz val="8.5"/>
        <color rgb="FF595959"/>
        <rFont val="Arial"/>
        <family val="2"/>
        <charset val="238"/>
      </rPr>
      <t xml:space="preserve"> PKWiU DIVISIONS</t>
    </r>
  </si>
  <si>
    <r>
      <t xml:space="preserve">rok poprzedni =100
</t>
    </r>
    <r>
      <rPr>
        <sz val="8.5"/>
        <color rgb="FF595959"/>
        <rFont val="Arial"/>
        <family val="2"/>
        <charset val="238"/>
      </rPr>
      <t>previous year=100</t>
    </r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</si>
  <si>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Patrz uwagi ogólne do Rocznika, ust. 11.</t>
    </r>
  </si>
  <si>
    <t>W tym wydobywanie węgla kamiennego i węgla brunatnego (lignitu)</t>
  </si>
  <si>
    <t>W odsetkach (dok.)
In percent (cont.)</t>
  </si>
  <si>
    <t>Dział IX - HANDEL ZAGRANICZNY WYROBAMI PRZEMYSŁOWYMI</t>
  </si>
  <si>
    <t>Chapter IX - FOREIGN TRADE OF INDUSTRIAL PRODUCTS</t>
  </si>
  <si>
    <t>SPIS TABLIC</t>
  </si>
  <si>
    <t>LIST OF TABLES</t>
  </si>
  <si>
    <t>EKSPORT WEDŁUG GRUP KRAJÓW, SEKCJI I DZIAŁÓW PKD (ceny bieżące)</t>
  </si>
  <si>
    <t>EXPORTS BY GROUPS OF COUNTRIES, SECTIONS AND DIVISIONS OF PKD (current prices)</t>
  </si>
  <si>
    <t>IMPORT WEDŁUG GRUP KRAJÓW, SEKCJI I DZIAŁÓW PKD (ceny bieżące)</t>
  </si>
  <si>
    <t>EKSPORT WYROBÓW PRZEMYSŁOWYCH WEDŁUG GRUP KRAJÓW I DZIAŁÓW PKWiU (ceny bieżące)</t>
  </si>
  <si>
    <t>DYNAMIKA EKSPORTU WYROBÓW PRZEMYSŁOWYCH WEDŁUG DZIAŁÓW PKWiU (ceny stałe)</t>
  </si>
  <si>
    <t>INDICES OF EXPORTS OF INDUSTRIAL PRODUCTS BY DIVISIONS OF PKWiU (constant prices)</t>
  </si>
  <si>
    <t>IMPORT WYROBÓW PRZEMYSŁOWYCH WEDŁUG GRUP KRAJÓW I DZIAŁÓW PKWiU (ceny bieżące)</t>
  </si>
  <si>
    <t>DYNAMIKA IMPORTU WYROBÓW PRZEMYSŁOWYCH WEDŁUG DZIAŁÓW PKWiU (ceny stałe)</t>
  </si>
  <si>
    <t>INDICES OF IMPORTS OF INDUSTRIAL PRODUCTS BY DIVISIONS OF PKWiU (constant prices)</t>
  </si>
  <si>
    <t xml:space="preserve">   INDICES OF IMPORTS OF INDUSTRIAL PRODUCTS BY DIVISIONS OF PKWiU (cont.)</t>
  </si>
  <si>
    <r>
      <t xml:space="preserve">   INDICES OF IMPORTS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</si>
  <si>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gorąca woda i powietrze do układów klimaty-</t>
  </si>
  <si>
    <t xml:space="preserve">   INDICES OF EXPORTS OF INDUSTRIAL PRODUCTS BY DIVISIONS OF PKWiU (cont.)</t>
  </si>
  <si>
    <r>
      <t xml:space="preserve">  INDICES OF EXPORTS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</si>
  <si>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     IMPORTS OF INDUSTRIAL PRODUCTS BY GROUPS OF COUNTRIES AND DIVISIONS OF PKWiU (cont.)</t>
  </si>
  <si>
    <t xml:space="preserve">           IMPORTS OF INDUSTRIAL PRODUCTS BY GROUPS OF COUNTRIES AND DIVISIONS OF PKWiU</t>
  </si>
  <si>
    <t xml:space="preserve">           (current prices)</t>
  </si>
  <si>
    <t xml:space="preserve">        EXPORTS OF INDUSTRIAL PRODUCTS BY GROUPS OF COUNTRIES AND DIVISIONS OF PKWiU (cont.)</t>
  </si>
  <si>
    <r>
      <t xml:space="preserve">                       </t>
    </r>
    <r>
      <rPr>
        <b/>
        <sz val="9.5"/>
        <rFont val="Arial"/>
        <family val="2"/>
        <charset val="238"/>
      </rPr>
      <t xml:space="preserve"> (ceny bieżące)</t>
    </r>
  </si>
  <si>
    <t xml:space="preserve">         EXPORTS OF INDUSTRIAL PRODUCTS BY GROUPS OF COUNTRIES AND DIVISIONS OF PKWiU </t>
  </si>
  <si>
    <t xml:space="preserve">         (current prices)</t>
  </si>
  <si>
    <t xml:space="preserve">  IMPORTS BY GROUPS OF COUNTRIES, SECTIONS AND DIVISIONS OF PKD (current prices)</t>
  </si>
  <si>
    <t xml:space="preserve">  IMPORTS BY GROUPS OF COUNTRIES, SECTIONS AND DIVISIONS OF PKD (cont.)</t>
  </si>
  <si>
    <t xml:space="preserve">   EXPORTS BY GROUPS OF COUNTRIES, SECTIONS AND DIVISIONS OF PKD (current prices)</t>
  </si>
  <si>
    <t xml:space="preserve">  EXPORTS BY GROUPS OF COUNTRIES, SECTIONS AND DIVISIONS OF PKD (cont.)</t>
  </si>
  <si>
    <t xml:space="preserve">   recovery</t>
  </si>
  <si>
    <t xml:space="preserve">Waste collection, treatment and disposal activities; materials </t>
  </si>
  <si>
    <t xml:space="preserve">   EXPORTS BY GROUPS OF COUNTRIES, SECTIONS AND DIVISIONS OF PKD (cont.)</t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</si>
  <si>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 Patrz uwagi ogólne do Rocznika, ust. 11. </t>
    </r>
  </si>
  <si>
    <t xml:space="preserve">Wood and products of wood and cork, except </t>
  </si>
  <si>
    <t xml:space="preserve">   furniture; articles of straw and plaiting materials</t>
  </si>
  <si>
    <t>Drewno i wyroby z drewna i korka, z wyłączeniem</t>
  </si>
  <si>
    <t xml:space="preserve">    mebli; wyroby ze słomy i materiałów w rodzaju</t>
  </si>
  <si>
    <t xml:space="preserve">    stosowanych do wyplatania …………………………………….</t>
  </si>
  <si>
    <t xml:space="preserve">   i pozostałe wyroby farmaceutyczne ………………….</t>
  </si>
  <si>
    <t xml:space="preserve">    klimatyzacyjnych ………………………………………….</t>
  </si>
  <si>
    <t xml:space="preserve">    gorąca woda i powietrze do układów</t>
  </si>
  <si>
    <t xml:space="preserve">    oraz produkty rafinacji ropy naftowej ……………………………</t>
  </si>
  <si>
    <t xml:space="preserve">Koks, brykiety i podobne paliwa stałe z węgla i torfu </t>
  </si>
  <si>
    <t xml:space="preserve">     mebli; wyroby ze słomy i materiałów </t>
  </si>
  <si>
    <t xml:space="preserve">     w rodzaju stosowanych do wyplatania …………………………………….</t>
  </si>
  <si>
    <t xml:space="preserve">    furniture; articles of straw and plaiting materials</t>
  </si>
  <si>
    <t xml:space="preserve">Wood and products of wood and cork, except furniture; </t>
  </si>
  <si>
    <t xml:space="preserve">    articles of straw and plaiting materials</t>
  </si>
  <si>
    <t>2015=
100</t>
  </si>
  <si>
    <t xml:space="preserve">   gorącą woda i powietrze do układów klimatyzacyjnych</t>
  </si>
  <si>
    <t xml:space="preserve">   i  pozostałe wyroby farmaceutyczne ……………………………………..</t>
  </si>
  <si>
    <t xml:space="preserve">Podstawowe substancje farmaceutyczne, leki  </t>
  </si>
  <si>
    <t xml:space="preserve">Drewno i wyroby z drewna i korka, z wyłączeniem  </t>
  </si>
  <si>
    <t xml:space="preserve">   mebli; wyroby ze słomy i materiałów w rodzaju </t>
  </si>
  <si>
    <t>.</t>
  </si>
  <si>
    <t>Powrót do spisu tablic</t>
  </si>
  <si>
    <t>Return to list of tables</t>
  </si>
  <si>
    <r>
      <t>O G Ó Ł E M</t>
    </r>
    <r>
      <rPr>
        <sz val="8.5"/>
        <rFont val="Arial"/>
        <family val="2"/>
        <charset val="238"/>
      </rPr>
      <t xml:space="preserve"> ………………………………………………………………………</t>
    </r>
  </si>
  <si>
    <r>
      <t xml:space="preserve">Górnictwo i wydobywanie </t>
    </r>
    <r>
      <rPr>
        <sz val="8.5"/>
        <rFont val="Arial"/>
        <family val="2"/>
        <charset val="238"/>
      </rPr>
      <t>……………………………………………………</t>
    </r>
  </si>
  <si>
    <r>
      <t xml:space="preserve">Przetwórstwo przemysłowe </t>
    </r>
    <r>
      <rPr>
        <sz val="8.5"/>
        <rFont val="Arial"/>
        <family val="2"/>
        <charset val="238"/>
      </rPr>
      <t>………………………………………………….</t>
    </r>
  </si>
  <si>
    <r>
      <t xml:space="preserve">O G Ó Ł E M </t>
    </r>
    <r>
      <rPr>
        <sz val="8.5"/>
        <rFont val="Arial"/>
        <family val="2"/>
        <charset val="238"/>
      </rPr>
      <t>……………………………………………………………………</t>
    </r>
  </si>
  <si>
    <r>
      <t xml:space="preserve">Górnictwo i wydobywanie </t>
    </r>
    <r>
      <rPr>
        <sz val="8.5"/>
        <rFont val="Arial"/>
        <family val="2"/>
        <charset val="238"/>
      </rPr>
      <t>……………………………………………….</t>
    </r>
  </si>
  <si>
    <r>
      <t xml:space="preserve">Przetwórstwo przemysłowe </t>
    </r>
    <r>
      <rPr>
        <sz val="8.5"/>
        <rFont val="Arial"/>
        <family val="2"/>
        <charset val="238"/>
      </rPr>
      <t>…………………………………………….</t>
    </r>
  </si>
  <si>
    <r>
      <t xml:space="preserve">     parę wodną i gorącą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</si>
  <si>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</si>
  <si>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</si>
  <si>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</si>
  <si>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r>
      <t>Przetwórstwo przemysłowe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</si>
  <si>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rPr>
        <b/>
        <sz val="8.5"/>
        <rFont val="Arial"/>
        <family val="2"/>
        <charset val="238"/>
      </rP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</t>
    </r>
  </si>
  <si>
    <r>
      <t>Manufacture of pharmaceutical products</t>
    </r>
    <r>
      <rPr>
        <vertAlign val="superscript"/>
        <sz val="8.5"/>
        <rFont val="Symbol"/>
        <family val="1"/>
        <charset val="2"/>
      </rPr>
      <t>D</t>
    </r>
  </si>
  <si>
    <t>Manufacture of rubber and plastic products</t>
  </si>
  <si>
    <t xml:space="preserve">Manufacture of chemicals and chemical products </t>
  </si>
  <si>
    <r>
      <t>Manufacture of metal products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</si>
  <si>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Manufacture of textiles</t>
  </si>
  <si>
    <t>Manufacture of tobacco products</t>
  </si>
  <si>
    <r>
      <t xml:space="preserve">     parę wodną i gorącą 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</si>
  <si>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</si>
  <si>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>W milionach złotych (dok.)
I</t>
    </r>
    <r>
      <rPr>
        <sz val="8.5"/>
        <color theme="1" tint="0.34998626667073579"/>
        <rFont val="Arial"/>
        <family val="2"/>
        <charset val="238"/>
      </rPr>
      <t>n million PLN (cont.)</t>
    </r>
  </si>
  <si>
    <r>
      <t xml:space="preserve">Ogółem
</t>
    </r>
    <r>
      <rPr>
        <sz val="8.5"/>
        <color rgb="FF595959"/>
        <rFont val="Arial"/>
        <family val="2"/>
        <charset val="238"/>
      </rPr>
      <t>Grand
total</t>
    </r>
  </si>
  <si>
    <r>
      <t xml:space="preserve">Ogółem
</t>
    </r>
    <r>
      <rPr>
        <sz val="8.5"/>
        <color rgb="FF595959"/>
        <rFont val="Arial"/>
        <family val="2"/>
        <charset val="238"/>
      </rPr>
      <t>Grand 
total</t>
    </r>
  </si>
  <si>
    <t>Produkcja komputerów, wyrobów elektronicznych i optycznych</t>
  </si>
  <si>
    <t>ROCZNIK STATYSTYCZNY PRZEMYSŁU 2022</t>
  </si>
  <si>
    <t>STATISTICAL YEARBOOK OF INDUSTRY - POLAND 2022</t>
  </si>
  <si>
    <t>TABL. 1 (110)</t>
  </si>
  <si>
    <t>TABL. 2 (111)</t>
  </si>
  <si>
    <t>TABL. 3 (112)</t>
  </si>
  <si>
    <t>TABL. 4 (113)</t>
  </si>
  <si>
    <t>TABL. 5 (114)</t>
  </si>
  <si>
    <t>TABL. 6 (115)</t>
  </si>
  <si>
    <r>
      <rPr>
        <sz val="9.5"/>
        <rFont val="Arial"/>
        <family val="2"/>
        <charset val="238"/>
      </rPr>
      <t>TABL. 1 (110)</t>
    </r>
    <r>
      <rPr>
        <b/>
        <sz val="9.5"/>
        <rFont val="Arial"/>
        <family val="2"/>
        <charset val="238"/>
      </rPr>
      <t xml:space="preserve"> EKSPORT WEDŁUG GRUP KRAJÓW, SEKCJI I DZIAŁÓW PKD (cd.)</t>
    </r>
  </si>
  <si>
    <r>
      <rPr>
        <sz val="9.5"/>
        <rFont val="Arial"/>
        <family val="2"/>
        <charset val="238"/>
      </rPr>
      <t xml:space="preserve">TABL. 1 (110) </t>
    </r>
    <r>
      <rPr>
        <b/>
        <sz val="9.5"/>
        <rFont val="Arial"/>
        <family val="2"/>
        <charset val="238"/>
      </rPr>
      <t xml:space="preserve"> EKSPORT WEDŁUG GRUP KRAJÓW, SEKCJI I DZIAŁÓW PKD (dok.)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</si>
  <si>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(cd.)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</si>
  <si>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(dok.)</t>
    </r>
  </si>
  <si>
    <r>
      <t>TABL. 3 (112).</t>
    </r>
    <r>
      <rPr>
        <b/>
        <sz val="9.5"/>
        <rFont val="Arial"/>
        <family val="2"/>
        <charset val="238"/>
      </rPr>
      <t xml:space="preserve"> EKSPORT WYROBÓW PRZEMYSŁOWYCH WEDŁUG GRUP KRAJÓW I DZIAŁÓW PKWiU (dok.)</t>
    </r>
  </si>
  <si>
    <r>
      <t>TABL. 4 (113).</t>
    </r>
    <r>
      <rPr>
        <b/>
        <sz val="9.5"/>
        <rFont val="Arial"/>
        <family val="2"/>
        <charset val="238"/>
      </rPr>
      <t xml:space="preserve"> DYNAMIKA EKSPORTU WYROBÓW PRZEMYSŁOWYCH WEDŁUG DZIAŁÓW PKWiU (dok.)</t>
    </r>
  </si>
  <si>
    <r>
      <t>TABL. 5 (114).</t>
    </r>
    <r>
      <rPr>
        <b/>
        <sz val="9.5"/>
        <rFont val="Arial"/>
        <family val="2"/>
        <charset val="238"/>
      </rPr>
      <t xml:space="preserve"> IMPORT WYROBÓW PRZEMYSŁOWYCH WEDŁUG GRUP KRAJÓW I DZIAŁÓW PKWiU (dok.)</t>
    </r>
  </si>
  <si>
    <r>
      <t>TABL. 6 (115).</t>
    </r>
    <r>
      <rPr>
        <b/>
        <sz val="9.5"/>
        <rFont val="Arial"/>
        <family val="2"/>
        <charset val="238"/>
      </rPr>
      <t xml:space="preserve"> DYNAMIKA IMPORTU WYROBÓW PRZEMYSŁOWYCH WEDŁUG DZIAŁÓW PKWiU (dok.)</t>
    </r>
  </si>
  <si>
    <t>Rubber and plastic products</t>
  </si>
  <si>
    <r>
      <rPr>
        <sz val="9.5"/>
        <rFont val="Arial"/>
        <family val="2"/>
        <charset val="238"/>
      </rPr>
      <t>TABL. 1 (110)</t>
    </r>
    <r>
      <rPr>
        <b/>
        <sz val="9.5"/>
        <rFont val="Arial"/>
        <family val="2"/>
        <charset val="238"/>
      </rPr>
      <t xml:space="preserve">  EKSPORT WEDŁUG GRUP KRAJÓW, SEKCJI I DZIAŁÓW PKD (ceny bieżące)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</si>
  <si>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— 2020 r.
b — 2021 r.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</si>
  <si>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(ceny bieżące)</t>
    </r>
  </si>
  <si>
    <r>
      <t>TABL. 3 (112).</t>
    </r>
    <r>
      <rPr>
        <b/>
        <sz val="9.5"/>
        <rFont val="Arial"/>
        <family val="2"/>
        <charset val="238"/>
      </rPr>
      <t xml:space="preserve"> EKSPORT WYROBÓW PRZEMYSŁOWYCH WEDŁUG GRUP KRAJÓW I DZIAŁÓW PKWiU </t>
    </r>
  </si>
  <si>
    <r>
      <t>TABL. 4 (113).</t>
    </r>
    <r>
      <rPr>
        <b/>
        <sz val="9.5"/>
        <rFont val="Arial"/>
        <family val="2"/>
        <charset val="238"/>
      </rPr>
      <t xml:space="preserve"> DYNAMIKA EKSPORTU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</si>
  <si>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>TABL. 5 (114).</t>
    </r>
    <r>
      <rPr>
        <b/>
        <sz val="9.5"/>
        <rFont val="Arial"/>
        <family val="2"/>
        <charset val="238"/>
      </rPr>
      <t xml:space="preserve"> IMPORT WYROBÓW PRZEMYSŁOWYCH WEDŁUG GRUP KRAJÓW I DZIAŁÓW PKWiU (ceny bieżące)</t>
    </r>
  </si>
  <si>
    <r>
      <t>TABL. 6 (115).</t>
    </r>
    <r>
      <rPr>
        <b/>
        <sz val="9.5"/>
        <rFont val="Arial"/>
        <family val="2"/>
        <charset val="238"/>
      </rPr>
      <t xml:space="preserve"> DYNAMIKA IMPORTU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</si>
</sst>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7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 CE"/>
      <charset val="238"/>
    </font>
    <font>
      <sz val="11"/>
      <name val="Times New Roman CE"/>
      <charset val="238"/>
    </font>
    <font>
      <sz val="11"/>
      <name val="Arial CE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vertAlign val="superscript"/>
      <sz val="8.5"/>
      <name val="Symbol"/>
      <family val="1"/>
      <charset val="2"/>
    </font>
    <font>
      <b/>
      <vertAlign val="superscript"/>
      <sz val="8.5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 CE"/>
      <charset val="238"/>
    </font>
    <font>
      <b/>
      <vertAlign val="superscript"/>
      <sz val="9.5"/>
      <name val="Arial"/>
      <family val="2"/>
      <charset val="238"/>
    </font>
    <font>
      <sz val="7.5"/>
      <name val="Arial"/>
      <family val="2"/>
      <charset val="238"/>
    </font>
    <font>
      <sz val="7.5"/>
      <name val="Arial CE"/>
      <charset val="238"/>
    </font>
    <font>
      <sz val="8.5"/>
      <name val="Arial "/>
      <charset val="238"/>
    </font>
    <font>
      <b/>
      <sz val="8.5"/>
      <name val="Arial "/>
      <charset val="238"/>
    </font>
    <font>
      <b/>
      <sz val="9.5"/>
      <color rgb="FF595959"/>
      <name val="Arial"/>
      <family val="2"/>
      <charset val="238"/>
    </font>
    <font>
      <sz val="8.5"/>
      <color rgb="FF595959"/>
      <name val="Arial"/>
      <family val="2"/>
      <charset val="238"/>
    </font>
    <font>
      <b/>
      <sz val="8.5"/>
      <color rgb="FF59595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b/>
      <vertAlign val="superscript"/>
      <sz val="9.5"/>
      <color rgb="FF595959"/>
      <name val="Arial"/>
      <family val="2"/>
      <charset val="238"/>
    </font>
    <font>
      <sz val="7.5"/>
      <color rgb="FF595959"/>
      <name val="Arial"/>
      <family val="2"/>
      <charset val="238"/>
    </font>
    <font>
      <sz val="8.5"/>
      <name val="Arial CE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sz val="8.5"/>
      <color theme="1" tint="0.34998626667073579"/>
      <name val="Arial"/>
      <family val="2"/>
      <charset val="238"/>
    </font>
    <font>
      <u/>
      <sz val="9"/>
      <color theme="10"/>
      <name val="Arial"/>
      <family val="2"/>
      <charset val="238"/>
    </font>
    <font>
      <sz val="12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" fillId="0" borderId="0"/>
    <xf numFmtId="0" fontId="23" fillId="0" borderId="0">
      <alignment wrapText="1"/>
    </xf>
    <xf numFmtId="0" fontId="23" fillId="0" borderId="0">
      <alignment wrapText="1"/>
    </xf>
    <xf numFmtId="0" fontId="19" fillId="0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1" fillId="0" borderId="0"/>
    <xf numFmtId="0" fontId="1" fillId="0" borderId="0"/>
    <xf numFmtId="0" fontId="2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8" fillId="3" borderId="0" applyNumberFormat="0" applyBorder="0" applyAlignment="0" applyProtection="0"/>
    <xf numFmtId="0" fontId="1" fillId="0" borderId="0"/>
    <xf numFmtId="0" fontId="23" fillId="0" borderId="0"/>
    <xf numFmtId="0" fontId="49" fillId="0" borderId="0" applyNumberFormat="0" applyFill="0" applyBorder="0" applyAlignment="0" applyProtection="0"/>
  </cellStyleXfs>
  <cellXfs count="222">
    <xf numFmtId="0" fontId="0" fillId="0" borderId="0" xfId="0"/>
    <xf numFmtId="0" fontId="25" fillId="0" borderId="0" xfId="1" applyFont="1" applyFill="1"/>
    <xf numFmtId="0" fontId="25" fillId="0" borderId="0" xfId="0" applyFont="1" applyFill="1" applyBorder="1"/>
    <xf numFmtId="0" fontId="25" fillId="0" borderId="0" xfId="0" applyFont="1" applyFill="1"/>
    <xf numFmtId="164" fontId="25" fillId="0" borderId="0" xfId="0" applyNumberFormat="1" applyFont="1" applyFill="1" applyBorder="1"/>
    <xf numFmtId="49" fontId="25" fillId="0" borderId="0" xfId="44" applyNumberFormat="1" applyFont="1" applyFill="1" applyBorder="1" applyAlignment="1">
      <alignment horizontal="left"/>
    </xf>
    <xf numFmtId="49" fontId="25" fillId="0" borderId="0" xfId="37" applyNumberFormat="1" applyFont="1" applyFill="1" applyBorder="1" applyAlignment="1"/>
    <xf numFmtId="49" fontId="25" fillId="0" borderId="0" xfId="44" applyNumberFormat="1" applyFont="1" applyFill="1" applyBorder="1" applyAlignment="1"/>
    <xf numFmtId="49" fontId="25" fillId="0" borderId="0" xfId="36" applyNumberFormat="1" applyFont="1" applyFill="1" applyBorder="1" applyAlignment="1"/>
    <xf numFmtId="49" fontId="25" fillId="0" borderId="0" xfId="45" applyNumberFormat="1" applyFont="1" applyFill="1" applyBorder="1" applyAlignment="1"/>
    <xf numFmtId="49" fontId="25" fillId="0" borderId="0" xfId="45" applyNumberFormat="1" applyFont="1" applyFill="1" applyBorder="1" applyAlignment="1">
      <alignment horizontal="left"/>
    </xf>
    <xf numFmtId="0" fontId="25" fillId="0" borderId="0" xfId="1" applyFont="1" applyFill="1" applyBorder="1"/>
    <xf numFmtId="49" fontId="25" fillId="0" borderId="0" xfId="40" applyNumberFormat="1" applyFont="1" applyFill="1" applyBorder="1" applyAlignment="1"/>
    <xf numFmtId="49" fontId="25" fillId="0" borderId="0" xfId="46" applyNumberFormat="1" applyFont="1" applyFill="1" applyBorder="1" applyAlignment="1"/>
    <xf numFmtId="164" fontId="25" fillId="0" borderId="0" xfId="0" applyNumberFormat="1" applyFont="1" applyFill="1"/>
    <xf numFmtId="0" fontId="25" fillId="0" borderId="10" xfId="0" applyFont="1" applyFill="1" applyBorder="1"/>
    <xf numFmtId="164" fontId="25" fillId="0" borderId="14" xfId="43" applyNumberFormat="1" applyFont="1" applyFill="1" applyBorder="1">
      <alignment wrapText="1"/>
    </xf>
    <xf numFmtId="164" fontId="25" fillId="0" borderId="10" xfId="38" applyNumberFormat="1" applyFont="1" applyFill="1" applyBorder="1">
      <alignment wrapText="1"/>
    </xf>
    <xf numFmtId="164" fontId="25" fillId="0" borderId="14" xfId="38" applyNumberFormat="1" applyFont="1" applyFill="1" applyBorder="1">
      <alignment wrapText="1"/>
    </xf>
    <xf numFmtId="164" fontId="25" fillId="0" borderId="10" xfId="43" applyNumberFormat="1" applyFont="1" applyFill="1" applyBorder="1">
      <alignment wrapText="1"/>
    </xf>
    <xf numFmtId="164" fontId="25" fillId="0" borderId="10" xfId="41" applyNumberFormat="1" applyFont="1" applyFill="1" applyBorder="1">
      <alignment wrapText="1"/>
    </xf>
    <xf numFmtId="0" fontId="25" fillId="0" borderId="0" xfId="54" applyFont="1" applyFill="1"/>
    <xf numFmtId="2" fontId="25" fillId="0" borderId="0" xfId="0" applyNumberFormat="1" applyFont="1" applyFill="1"/>
    <xf numFmtId="0" fontId="25" fillId="0" borderId="17" xfId="54" applyFont="1" applyFill="1" applyBorder="1" applyAlignment="1">
      <alignment horizontal="center" vertical="center" wrapText="1"/>
    </xf>
    <xf numFmtId="0" fontId="25" fillId="0" borderId="13" xfId="54" applyFont="1" applyFill="1" applyBorder="1" applyAlignment="1"/>
    <xf numFmtId="0" fontId="25" fillId="0" borderId="18" xfId="54" applyFont="1" applyFill="1" applyBorder="1" applyAlignment="1"/>
    <xf numFmtId="164" fontId="25" fillId="0" borderId="10" xfId="54" applyNumberFormat="1" applyFont="1" applyFill="1" applyBorder="1"/>
    <xf numFmtId="164" fontId="25" fillId="0" borderId="15" xfId="54" applyNumberFormat="1" applyFont="1" applyFill="1" applyBorder="1"/>
    <xf numFmtId="0" fontId="25" fillId="0" borderId="11" xfId="54" applyFont="1" applyFill="1" applyBorder="1" applyAlignment="1"/>
    <xf numFmtId="164" fontId="25" fillId="0" borderId="10" xfId="0" applyNumberFormat="1" applyFont="1" applyFill="1" applyBorder="1"/>
    <xf numFmtId="0" fontId="25" fillId="0" borderId="12" xfId="0" applyFont="1" applyFill="1" applyBorder="1"/>
    <xf numFmtId="0" fontId="25" fillId="0" borderId="0" xfId="54" applyFont="1" applyFill="1" applyBorder="1" applyAlignment="1"/>
    <xf numFmtId="164" fontId="25" fillId="0" borderId="0" xfId="54" applyNumberFormat="1" applyFont="1" applyFill="1" applyBorder="1"/>
    <xf numFmtId="164" fontId="25" fillId="0" borderId="12" xfId="54" applyNumberFormat="1" applyFont="1" applyFill="1" applyBorder="1"/>
    <xf numFmtId="0" fontId="25" fillId="0" borderId="11" xfId="54" applyFont="1" applyFill="1" applyBorder="1"/>
    <xf numFmtId="0" fontId="25" fillId="0" borderId="10" xfId="54" applyFont="1" applyFill="1" applyBorder="1"/>
    <xf numFmtId="0" fontId="25" fillId="0" borderId="12" xfId="54" applyFont="1" applyFill="1" applyBorder="1"/>
    <xf numFmtId="0" fontId="25" fillId="0" borderId="14" xfId="54" applyFont="1" applyFill="1" applyBorder="1"/>
    <xf numFmtId="0" fontId="25" fillId="0" borderId="15" xfId="54" applyFont="1" applyFill="1" applyBorder="1"/>
    <xf numFmtId="0" fontId="25" fillId="0" borderId="0" xfId="54" applyFont="1" applyFill="1" applyBorder="1"/>
    <xf numFmtId="164" fontId="25" fillId="0" borderId="10" xfId="42" applyNumberFormat="1" applyFont="1" applyFill="1" applyBorder="1">
      <alignment wrapText="1"/>
    </xf>
    <xf numFmtId="164" fontId="25" fillId="0" borderId="10" xfId="39" applyNumberFormat="1" applyFont="1" applyFill="1" applyBorder="1">
      <alignment wrapText="1"/>
    </xf>
    <xf numFmtId="164" fontId="25" fillId="0" borderId="10" xfId="43" applyNumberFormat="1" applyFont="1" applyFill="1" applyBorder="1" applyAlignment="1"/>
    <xf numFmtId="164" fontId="25" fillId="0" borderId="10" xfId="39" applyNumberFormat="1" applyFont="1" applyFill="1" applyBorder="1" applyAlignment="1"/>
    <xf numFmtId="164" fontId="25" fillId="0" borderId="10" xfId="42" applyNumberFormat="1" applyFont="1" applyFill="1" applyBorder="1" applyAlignment="1"/>
    <xf numFmtId="164" fontId="25" fillId="0" borderId="10" xfId="41" applyNumberFormat="1" applyFont="1" applyFill="1" applyBorder="1" applyAlignment="1"/>
    <xf numFmtId="0" fontId="0" fillId="0" borderId="0" xfId="0" applyFont="1" applyFill="1"/>
    <xf numFmtId="49" fontId="26" fillId="0" borderId="0" xfId="44" applyNumberFormat="1" applyFont="1" applyFill="1" applyBorder="1" applyAlignment="1"/>
    <xf numFmtId="0" fontId="30" fillId="0" borderId="0" xfId="54" applyNumberFormat="1" applyFont="1" applyFill="1" applyBorder="1" applyAlignment="1" applyProtection="1"/>
    <xf numFmtId="0" fontId="30" fillId="0" borderId="0" xfId="1" applyFont="1" applyFill="1"/>
    <xf numFmtId="0" fontId="30" fillId="0" borderId="0" xfId="0" applyFont="1" applyFill="1"/>
    <xf numFmtId="0" fontId="32" fillId="0" borderId="0" xfId="0" applyFont="1" applyFill="1"/>
    <xf numFmtId="0" fontId="30" fillId="0" borderId="0" xfId="1" applyFont="1" applyFill="1" applyBorder="1"/>
    <xf numFmtId="0" fontId="34" fillId="0" borderId="0" xfId="54" applyFont="1" applyFill="1" applyBorder="1"/>
    <xf numFmtId="0" fontId="34" fillId="0" borderId="0" xfId="54" applyFont="1" applyFill="1"/>
    <xf numFmtId="0" fontId="35" fillId="0" borderId="0" xfId="0" applyFont="1" applyFill="1"/>
    <xf numFmtId="0" fontId="34" fillId="0" borderId="0" xfId="54" applyFont="1" applyFill="1" applyAlignment="1">
      <alignment vertical="top"/>
    </xf>
    <xf numFmtId="0" fontId="35" fillId="0" borderId="0" xfId="0" applyFont="1" applyFill="1" applyAlignment="1">
      <alignment vertical="top"/>
    </xf>
    <xf numFmtId="0" fontId="25" fillId="0" borderId="13" xfId="54" applyFont="1" applyFill="1" applyBorder="1"/>
    <xf numFmtId="0" fontId="25" fillId="0" borderId="15" xfId="54" applyFont="1" applyFill="1" applyBorder="1" applyAlignment="1">
      <alignment horizontal="center" vertical="center" wrapText="1"/>
    </xf>
    <xf numFmtId="164" fontId="36" fillId="0" borderId="0" xfId="0" applyNumberFormat="1" applyFont="1" applyFill="1" applyAlignment="1">
      <alignment horizontal="right"/>
    </xf>
    <xf numFmtId="164" fontId="36" fillId="0" borderId="10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/>
    <xf numFmtId="164" fontId="26" fillId="0" borderId="0" xfId="0" applyNumberFormat="1" applyFont="1" applyFill="1" applyBorder="1"/>
    <xf numFmtId="0" fontId="26" fillId="0" borderId="0" xfId="0" applyFont="1" applyFill="1" applyBorder="1"/>
    <xf numFmtId="0" fontId="26" fillId="0" borderId="0" xfId="0" applyFont="1" applyFill="1"/>
    <xf numFmtId="164" fontId="26" fillId="0" borderId="0" xfId="0" applyNumberFormat="1" applyFont="1" applyFill="1"/>
    <xf numFmtId="164" fontId="26" fillId="0" borderId="10" xfId="0" applyNumberFormat="1" applyFont="1" applyFill="1" applyBorder="1"/>
    <xf numFmtId="0" fontId="31" fillId="0" borderId="0" xfId="54" applyNumberFormat="1" applyFont="1" applyFill="1" applyBorder="1" applyAlignment="1" applyProtection="1"/>
    <xf numFmtId="0" fontId="38" fillId="0" borderId="0" xfId="54" applyFont="1" applyFill="1" applyAlignment="1">
      <alignment horizontal="left" indent="7"/>
    </xf>
    <xf numFmtId="164" fontId="0" fillId="0" borderId="0" xfId="0" applyNumberFormat="1" applyFont="1" applyFill="1"/>
    <xf numFmtId="49" fontId="39" fillId="0" borderId="0" xfId="44" applyNumberFormat="1" applyFont="1" applyFill="1" applyBorder="1" applyAlignment="1"/>
    <xf numFmtId="49" fontId="40" fillId="0" borderId="0" xfId="44" applyNumberFormat="1" applyFont="1" applyFill="1" applyBorder="1" applyAlignment="1">
      <alignment horizontal="left"/>
    </xf>
    <xf numFmtId="49" fontId="39" fillId="0" borderId="0" xfId="44" applyNumberFormat="1" applyFont="1" applyFill="1" applyBorder="1" applyAlignment="1">
      <alignment horizontal="left"/>
    </xf>
    <xf numFmtId="49" fontId="39" fillId="0" borderId="0" xfId="45" applyNumberFormat="1" applyFont="1" applyFill="1" applyBorder="1" applyAlignment="1">
      <alignment horizontal="left" vertical="center"/>
    </xf>
    <xf numFmtId="49" fontId="39" fillId="0" borderId="0" xfId="45" applyNumberFormat="1" applyFont="1" applyFill="1" applyBorder="1" applyAlignment="1"/>
    <xf numFmtId="49" fontId="39" fillId="0" borderId="0" xfId="45" applyNumberFormat="1" applyFont="1" applyFill="1" applyBorder="1" applyAlignment="1">
      <alignment horizontal="left"/>
    </xf>
    <xf numFmtId="0" fontId="38" fillId="0" borderId="0" xfId="1" applyFont="1" applyFill="1" applyAlignment="1">
      <alignment horizontal="left" indent="7"/>
    </xf>
    <xf numFmtId="49" fontId="40" fillId="0" borderId="0" xfId="45" applyNumberFormat="1" applyFont="1" applyFill="1" applyBorder="1" applyAlignment="1"/>
    <xf numFmtId="49" fontId="39" fillId="0" borderId="0" xfId="46" applyNumberFormat="1" applyFont="1" applyFill="1" applyBorder="1" applyAlignment="1"/>
    <xf numFmtId="0" fontId="0" fillId="0" borderId="0" xfId="0" applyFont="1" applyFill="1" applyBorder="1"/>
    <xf numFmtId="0" fontId="41" fillId="0" borderId="0" xfId="54" applyFont="1" applyFill="1" applyAlignment="1">
      <alignment horizontal="left" indent="7"/>
    </xf>
    <xf numFmtId="49" fontId="39" fillId="0" borderId="0" xfId="46" applyNumberFormat="1" applyFont="1" applyFill="1" applyBorder="1" applyAlignment="1">
      <alignment vertical="top"/>
    </xf>
    <xf numFmtId="49" fontId="39" fillId="0" borderId="0" xfId="44" applyNumberFormat="1" applyFont="1" applyFill="1" applyBorder="1" applyAlignment="1">
      <alignment horizontal="left" vertical="top"/>
    </xf>
    <xf numFmtId="0" fontId="0" fillId="0" borderId="0" xfId="0" applyFont="1" applyFill="1" applyAlignment="1">
      <alignment vertical="top"/>
    </xf>
    <xf numFmtId="0" fontId="30" fillId="0" borderId="0" xfId="1" applyFont="1" applyFill="1" applyAlignment="1">
      <alignment horizontal="left" indent="7"/>
    </xf>
    <xf numFmtId="0" fontId="30" fillId="0" borderId="0" xfId="1" applyFont="1" applyFill="1" applyBorder="1" applyAlignment="1">
      <alignment horizontal="left" indent="7"/>
    </xf>
    <xf numFmtId="0" fontId="30" fillId="0" borderId="0" xfId="0" applyFont="1" applyFill="1" applyAlignment="1">
      <alignment horizontal="left" indent="7"/>
    </xf>
    <xf numFmtId="0" fontId="32" fillId="0" borderId="0" xfId="0" applyFont="1" applyFill="1" applyAlignment="1">
      <alignment horizontal="left" indent="7"/>
    </xf>
    <xf numFmtId="0" fontId="39" fillId="0" borderId="0" xfId="54" applyFont="1" applyFill="1" applyBorder="1" applyAlignment="1"/>
    <xf numFmtId="0" fontId="39" fillId="0" borderId="0" xfId="54" applyFont="1" applyFill="1" applyBorder="1"/>
    <xf numFmtId="2" fontId="0" fillId="0" borderId="0" xfId="0" applyNumberFormat="1" applyFont="1" applyFill="1"/>
    <xf numFmtId="0" fontId="44" fillId="0" borderId="0" xfId="54" applyFont="1" applyFill="1" applyBorder="1"/>
    <xf numFmtId="0" fontId="44" fillId="0" borderId="0" xfId="54" applyFont="1" applyFill="1" applyBorder="1" applyAlignment="1">
      <alignment vertical="top"/>
    </xf>
    <xf numFmtId="0" fontId="45" fillId="0" borderId="10" xfId="0" applyFont="1" applyFill="1" applyBorder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50" fillId="0" borderId="0" xfId="56" applyFont="1"/>
    <xf numFmtId="0" fontId="51" fillId="0" borderId="0" xfId="0" applyFont="1"/>
    <xf numFmtId="49" fontId="39" fillId="0" borderId="0" xfId="45" applyNumberFormat="1" applyFont="1" applyFill="1" applyBorder="1" applyAlignment="1">
      <alignment vertical="top"/>
    </xf>
    <xf numFmtId="0" fontId="39" fillId="0" borderId="0" xfId="54" applyFont="1" applyFill="1" applyBorder="1" applyAlignment="1">
      <alignment vertical="top"/>
    </xf>
    <xf numFmtId="0" fontId="0" fillId="0" borderId="0" xfId="0" applyFont="1"/>
    <xf numFmtId="0" fontId="52" fillId="0" borderId="0" xfId="0" applyFont="1"/>
    <xf numFmtId="0" fontId="53" fillId="0" borderId="0" xfId="0" applyFont="1"/>
    <xf numFmtId="0" fontId="34" fillId="0" borderId="0" xfId="54" applyNumberFormat="1" applyFont="1" applyFill="1" applyBorder="1" applyAlignment="1" applyProtection="1"/>
    <xf numFmtId="164" fontId="37" fillId="0" borderId="0" xfId="0" applyNumberFormat="1" applyFont="1" applyFill="1" applyAlignment="1">
      <alignment horizontal="right"/>
    </xf>
    <xf numFmtId="164" fontId="37" fillId="0" borderId="10" xfId="0" applyNumberFormat="1" applyFont="1" applyFill="1" applyBorder="1" applyAlignment="1">
      <alignment horizontal="right"/>
    </xf>
    <xf numFmtId="164" fontId="25" fillId="0" borderId="10" xfId="0" applyNumberFormat="1" applyFont="1" applyFill="1" applyBorder="1" applyAlignment="1"/>
    <xf numFmtId="0" fontId="0" fillId="0" borderId="10" xfId="0" applyFont="1" applyFill="1" applyBorder="1"/>
    <xf numFmtId="164" fontId="25" fillId="0" borderId="14" xfId="54" applyNumberFormat="1" applyFont="1" applyFill="1" applyBorder="1"/>
    <xf numFmtId="0" fontId="0" fillId="0" borderId="10" xfId="0" applyFill="1" applyBorder="1"/>
    <xf numFmtId="0" fontId="0" fillId="0" borderId="11" xfId="0" applyFill="1" applyBorder="1"/>
    <xf numFmtId="0" fontId="45" fillId="0" borderId="11" xfId="0" applyFont="1" applyFill="1" applyBorder="1"/>
    <xf numFmtId="164" fontId="26" fillId="0" borderId="12" xfId="54" applyNumberFormat="1" applyFont="1" applyFill="1" applyBorder="1"/>
    <xf numFmtId="164" fontId="26" fillId="0" borderId="10" xfId="54" applyNumberFormat="1" applyFont="1" applyFill="1" applyBorder="1"/>
    <xf numFmtId="164" fontId="25" fillId="0" borderId="0" xfId="54" applyNumberFormat="1" applyFont="1" applyFill="1"/>
    <xf numFmtId="164" fontId="25" fillId="0" borderId="12" xfId="0" applyNumberFormat="1" applyFont="1" applyFill="1" applyBorder="1"/>
    <xf numFmtId="164" fontId="36" fillId="0" borderId="12" xfId="0" applyNumberFormat="1" applyFont="1" applyFill="1" applyBorder="1" applyAlignment="1">
      <alignment horizontal="right"/>
    </xf>
    <xf numFmtId="164" fontId="25" fillId="0" borderId="10" xfId="54" applyNumberFormat="1" applyFont="1" applyFill="1" applyBorder="1" applyAlignment="1">
      <alignment horizontal="right"/>
    </xf>
    <xf numFmtId="164" fontId="25" fillId="0" borderId="0" xfId="54" applyNumberFormat="1" applyFont="1" applyFill="1" applyBorder="1" applyAlignment="1">
      <alignment horizontal="right"/>
    </xf>
    <xf numFmtId="164" fontId="45" fillId="0" borderId="0" xfId="0" applyNumberFormat="1" applyFont="1" applyFill="1"/>
    <xf numFmtId="0" fontId="55" fillId="0" borderId="0" xfId="56" applyFont="1" applyAlignment="1" applyProtection="1"/>
    <xf numFmtId="164" fontId="0" fillId="0" borderId="12" xfId="0" applyNumberFormat="1" applyFont="1" applyFill="1" applyBorder="1"/>
    <xf numFmtId="0" fontId="0" fillId="0" borderId="12" xfId="0" applyFont="1" applyFill="1" applyBorder="1"/>
    <xf numFmtId="0" fontId="0" fillId="0" borderId="11" xfId="0" applyFont="1" applyFill="1" applyBorder="1"/>
    <xf numFmtId="164" fontId="45" fillId="0" borderId="10" xfId="0" applyNumberFormat="1" applyFont="1" applyFill="1" applyBorder="1"/>
    <xf numFmtId="0" fontId="45" fillId="0" borderId="0" xfId="0" applyFont="1" applyFill="1"/>
    <xf numFmtId="0" fontId="45" fillId="0" borderId="12" xfId="0" applyFont="1" applyFill="1" applyBorder="1"/>
    <xf numFmtId="164" fontId="25" fillId="0" borderId="10" xfId="0" applyNumberFormat="1" applyFont="1" applyFill="1" applyBorder="1" applyAlignment="1">
      <alignment horizontal="right"/>
    </xf>
    <xf numFmtId="164" fontId="26" fillId="0" borderId="0" xfId="54" applyNumberFormat="1" applyFont="1" applyFill="1" applyBorder="1"/>
    <xf numFmtId="164" fontId="25" fillId="0" borderId="12" xfId="54" applyNumberFormat="1" applyFont="1" applyFill="1" applyBorder="1" applyAlignment="1"/>
    <xf numFmtId="164" fontId="25" fillId="0" borderId="10" xfId="54" applyNumberFormat="1" applyFont="1" applyFill="1" applyBorder="1" applyAlignment="1"/>
    <xf numFmtId="164" fontId="26" fillId="0" borderId="10" xfId="54" applyNumberFormat="1" applyFont="1" applyFill="1" applyBorder="1" applyAlignment="1">
      <alignment horizontal="right"/>
    </xf>
    <xf numFmtId="164" fontId="45" fillId="0" borderId="12" xfId="0" applyNumberFormat="1" applyFont="1" applyFill="1" applyBorder="1"/>
    <xf numFmtId="164" fontId="36" fillId="0" borderId="12" xfId="54" applyNumberFormat="1" applyFont="1" applyFill="1" applyBorder="1" applyAlignment="1">
      <alignment horizontal="right"/>
    </xf>
    <xf numFmtId="164" fontId="36" fillId="0" borderId="10" xfId="54" applyNumberFormat="1" applyFont="1" applyFill="1" applyBorder="1" applyAlignment="1">
      <alignment horizontal="right"/>
    </xf>
    <xf numFmtId="164" fontId="26" fillId="0" borderId="10" xfId="54" applyNumberFormat="1" applyFont="1" applyFill="1" applyBorder="1" applyAlignment="1"/>
    <xf numFmtId="0" fontId="45" fillId="0" borderId="14" xfId="0" applyFont="1" applyFill="1" applyBorder="1"/>
    <xf numFmtId="164" fontId="45" fillId="0" borderId="18" xfId="0" applyNumberFormat="1" applyFont="1" applyFill="1" applyBorder="1"/>
    <xf numFmtId="164" fontId="45" fillId="0" borderId="11" xfId="0" applyNumberFormat="1" applyFont="1" applyFill="1" applyBorder="1"/>
    <xf numFmtId="0" fontId="30" fillId="0" borderId="0" xfId="54" applyFont="1" applyFill="1"/>
    <xf numFmtId="164" fontId="30" fillId="0" borderId="0" xfId="54" applyNumberFormat="1" applyFont="1" applyFill="1"/>
    <xf numFmtId="164" fontId="30" fillId="0" borderId="0" xfId="54" applyNumberFormat="1" applyFont="1" applyFill="1" applyBorder="1"/>
    <xf numFmtId="164" fontId="25" fillId="0" borderId="14" xfId="54" applyNumberFormat="1" applyFont="1" applyFill="1" applyBorder="1" applyAlignment="1">
      <alignment horizontal="center" vertical="center" wrapText="1"/>
    </xf>
    <xf numFmtId="0" fontId="26" fillId="0" borderId="0" xfId="54" applyFont="1" applyFill="1" applyBorder="1"/>
    <xf numFmtId="0" fontId="26" fillId="0" borderId="11" xfId="54" applyFont="1" applyFill="1" applyBorder="1"/>
    <xf numFmtId="0" fontId="40" fillId="0" borderId="0" xfId="54" applyFont="1" applyFill="1" applyBorder="1"/>
    <xf numFmtId="49" fontId="26" fillId="0" borderId="0" xfId="54" applyNumberFormat="1" applyFont="1" applyFill="1" applyBorder="1" applyAlignment="1"/>
    <xf numFmtId="164" fontId="26" fillId="0" borderId="12" xfId="0" applyNumberFormat="1" applyFont="1" applyFill="1" applyBorder="1"/>
    <xf numFmtId="49" fontId="40" fillId="0" borderId="0" xfId="54" applyNumberFormat="1" applyFont="1" applyFill="1" applyBorder="1" applyAlignment="1"/>
    <xf numFmtId="49" fontId="25" fillId="0" borderId="0" xfId="54" applyNumberFormat="1" applyFont="1" applyFill="1" applyBorder="1" applyAlignment="1"/>
    <xf numFmtId="0" fontId="56" fillId="0" borderId="0" xfId="0" applyFont="1" applyAlignment="1">
      <alignment vertical="center"/>
    </xf>
    <xf numFmtId="0" fontId="31" fillId="0" borderId="0" xfId="54" applyFont="1" applyFill="1"/>
    <xf numFmtId="164" fontId="37" fillId="0" borderId="12" xfId="0" applyNumberFormat="1" applyFont="1" applyFill="1" applyBorder="1" applyAlignment="1">
      <alignment horizontal="right"/>
    </xf>
    <xf numFmtId="164" fontId="37" fillId="0" borderId="12" xfId="54" applyNumberFormat="1" applyFont="1" applyFill="1" applyBorder="1" applyAlignment="1">
      <alignment horizontal="right"/>
    </xf>
    <xf numFmtId="164" fontId="37" fillId="0" borderId="10" xfId="54" applyNumberFormat="1" applyFont="1" applyFill="1" applyBorder="1" applyAlignment="1">
      <alignment horizontal="right"/>
    </xf>
    <xf numFmtId="164" fontId="36" fillId="0" borderId="11" xfId="0" applyNumberFormat="1" applyFont="1" applyFill="1" applyBorder="1" applyAlignment="1">
      <alignment horizontal="right"/>
    </xf>
    <xf numFmtId="164" fontId="25" fillId="0" borderId="0" xfId="54" applyNumberFormat="1" applyFont="1" applyFill="1" applyAlignment="1">
      <alignment horizontal="right"/>
    </xf>
    <xf numFmtId="164" fontId="26" fillId="0" borderId="12" xfId="54" applyNumberFormat="1" applyFont="1" applyFill="1" applyBorder="1" applyAlignment="1">
      <alignment horizontal="right"/>
    </xf>
    <xf numFmtId="164" fontId="26" fillId="0" borderId="12" xfId="54" applyNumberFormat="1" applyFont="1" applyFill="1" applyBorder="1" applyAlignment="1"/>
    <xf numFmtId="164" fontId="25" fillId="0" borderId="12" xfId="0" applyNumberFormat="1" applyFont="1" applyFill="1" applyBorder="1" applyAlignment="1">
      <alignment horizontal="right"/>
    </xf>
    <xf numFmtId="164" fontId="25" fillId="0" borderId="12" xfId="54" applyNumberFormat="1" applyFont="1" applyFill="1" applyBorder="1" applyAlignment="1">
      <alignment horizontal="right"/>
    </xf>
    <xf numFmtId="0" fontId="30" fillId="0" borderId="0" xfId="54" applyFont="1" applyFill="1" applyBorder="1"/>
    <xf numFmtId="0" fontId="25" fillId="0" borderId="14" xfId="54" applyFont="1" applyFill="1" applyBorder="1" applyAlignment="1">
      <alignment horizontal="center" vertical="center" wrapText="1"/>
    </xf>
    <xf numFmtId="0" fontId="42" fillId="0" borderId="0" xfId="54" applyFont="1" applyFill="1" applyBorder="1"/>
    <xf numFmtId="164" fontId="26" fillId="0" borderId="10" xfId="0" applyNumberFormat="1" applyFont="1" applyFill="1" applyBorder="1" applyAlignment="1">
      <alignment horizontal="right"/>
    </xf>
    <xf numFmtId="164" fontId="26" fillId="0" borderId="12" xfId="0" applyNumberFormat="1" applyFont="1" applyFill="1" applyBorder="1" applyAlignment="1">
      <alignment horizontal="right"/>
    </xf>
    <xf numFmtId="164" fontId="26" fillId="0" borderId="0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>
      <alignment horizontal="right"/>
    </xf>
    <xf numFmtId="164" fontId="25" fillId="0" borderId="12" xfId="0" applyNumberFormat="1" applyFont="1" applyFill="1" applyBorder="1" applyAlignment="1"/>
    <xf numFmtId="0" fontId="45" fillId="0" borderId="0" xfId="0" applyFont="1" applyFill="1" applyAlignment="1"/>
    <xf numFmtId="0" fontId="45" fillId="0" borderId="12" xfId="0" applyFont="1" applyFill="1" applyBorder="1" applyAlignment="1"/>
    <xf numFmtId="0" fontId="25" fillId="0" borderId="11" xfId="54" applyFont="1" applyFill="1" applyBorder="1" applyAlignment="1">
      <alignment vertical="top"/>
    </xf>
    <xf numFmtId="0" fontId="30" fillId="0" borderId="0" xfId="54" applyFont="1" applyFill="1" applyAlignment="1">
      <alignment vertical="top"/>
    </xf>
    <xf numFmtId="0" fontId="38" fillId="0" borderId="0" xfId="54" applyFont="1" applyFill="1" applyAlignment="1">
      <alignment horizontal="left" indent="5"/>
    </xf>
    <xf numFmtId="0" fontId="30" fillId="0" borderId="0" xfId="54" applyFont="1" applyFill="1" applyAlignment="1">
      <alignment horizontal="left" indent="7"/>
    </xf>
    <xf numFmtId="0" fontId="30" fillId="0" borderId="0" xfId="54" applyFont="1" applyFill="1" applyBorder="1" applyAlignment="1">
      <alignment horizontal="left" indent="7"/>
    </xf>
    <xf numFmtId="0" fontId="38" fillId="0" borderId="0" xfId="54" applyFont="1" applyFill="1" applyAlignment="1">
      <alignment horizontal="left" vertical="top" indent="5"/>
    </xf>
    <xf numFmtId="0" fontId="39" fillId="0" borderId="0" xfId="54" applyFont="1" applyFill="1"/>
    <xf numFmtId="164" fontId="39" fillId="0" borderId="18" xfId="54" applyNumberFormat="1" applyFont="1" applyFill="1" applyBorder="1"/>
    <xf numFmtId="164" fontId="45" fillId="0" borderId="14" xfId="0" applyNumberFormat="1" applyFont="1" applyFill="1" applyBorder="1"/>
    <xf numFmtId="164" fontId="45" fillId="0" borderId="15" xfId="0" applyNumberFormat="1" applyFont="1" applyFill="1" applyBorder="1"/>
    <xf numFmtId="164" fontId="39" fillId="0" borderId="11" xfId="54" applyNumberFormat="1" applyFont="1" applyFill="1" applyBorder="1"/>
    <xf numFmtId="164" fontId="25" fillId="0" borderId="12" xfId="38" applyNumberFormat="1" applyFont="1" applyFill="1" applyBorder="1">
      <alignment wrapText="1"/>
    </xf>
    <xf numFmtId="164" fontId="25" fillId="0" borderId="12" xfId="43" applyNumberFormat="1" applyFont="1" applyFill="1" applyBorder="1">
      <alignment wrapText="1"/>
    </xf>
    <xf numFmtId="164" fontId="25" fillId="0" borderId="11" xfId="54" applyNumberFormat="1" applyFont="1" applyFill="1" applyBorder="1"/>
    <xf numFmtId="0" fontId="39" fillId="0" borderId="10" xfId="54" applyFont="1" applyFill="1" applyBorder="1"/>
    <xf numFmtId="0" fontId="38" fillId="0" borderId="0" xfId="54" applyFont="1" applyFill="1" applyAlignment="1">
      <alignment horizontal="left" indent="4"/>
    </xf>
    <xf numFmtId="0" fontId="38" fillId="0" borderId="0" xfId="54" applyFont="1" applyFill="1" applyAlignment="1">
      <alignment horizontal="left" vertical="top" indent="4"/>
    </xf>
    <xf numFmtId="164" fontId="25" fillId="0" borderId="12" xfId="39" applyNumberFormat="1" applyFont="1" applyFill="1" applyBorder="1">
      <alignment wrapText="1"/>
    </xf>
    <xf numFmtId="0" fontId="25" fillId="0" borderId="10" xfId="54" applyFont="1" applyFill="1" applyBorder="1" applyAlignment="1"/>
    <xf numFmtId="164" fontId="25" fillId="0" borderId="12" xfId="39" applyNumberFormat="1" applyFont="1" applyFill="1" applyBorder="1" applyAlignment="1"/>
    <xf numFmtId="164" fontId="25" fillId="0" borderId="10" xfId="54" applyNumberFormat="1" applyFont="1" applyFill="1" applyBorder="1" applyAlignment="1">
      <alignment horizontal="right" vertical="top"/>
    </xf>
    <xf numFmtId="164" fontId="25" fillId="0" borderId="12" xfId="54" applyNumberFormat="1" applyFont="1" applyFill="1" applyBorder="1" applyAlignment="1">
      <alignment horizontal="right" vertical="top"/>
    </xf>
    <xf numFmtId="0" fontId="25" fillId="0" borderId="13" xfId="54" applyFont="1" applyFill="1" applyBorder="1" applyAlignment="1">
      <alignment horizontal="center" vertical="center" wrapText="1"/>
    </xf>
    <xf numFmtId="0" fontId="25" fillId="0" borderId="18" xfId="54" applyFont="1" applyFill="1" applyBorder="1" applyAlignment="1">
      <alignment horizontal="center" vertical="center" wrapText="1"/>
    </xf>
    <xf numFmtId="0" fontId="25" fillId="0" borderId="0" xfId="54" applyFont="1" applyFill="1" applyBorder="1" applyAlignment="1">
      <alignment horizontal="center" vertical="center" wrapText="1"/>
    </xf>
    <xf numFmtId="0" fontId="25" fillId="0" borderId="11" xfId="54" applyFont="1" applyFill="1" applyBorder="1" applyAlignment="1">
      <alignment horizontal="center" vertical="center" wrapText="1"/>
    </xf>
    <xf numFmtId="164" fontId="25" fillId="0" borderId="14" xfId="54" applyNumberFormat="1" applyFont="1" applyFill="1" applyBorder="1" applyAlignment="1">
      <alignment horizontal="center" vertical="center" wrapText="1"/>
    </xf>
    <xf numFmtId="164" fontId="25" fillId="0" borderId="10" xfId="54" applyNumberFormat="1" applyFont="1" applyFill="1" applyBorder="1" applyAlignment="1">
      <alignment horizontal="center" vertical="center" wrapText="1"/>
    </xf>
    <xf numFmtId="164" fontId="25" fillId="0" borderId="19" xfId="54" applyNumberFormat="1" applyFont="1" applyFill="1" applyBorder="1" applyAlignment="1">
      <alignment horizontal="center" vertical="center" wrapText="1"/>
    </xf>
    <xf numFmtId="164" fontId="25" fillId="0" borderId="20" xfId="54" applyNumberFormat="1" applyFont="1" applyFill="1" applyBorder="1" applyAlignment="1">
      <alignment horizontal="center" vertical="center" wrapText="1"/>
    </xf>
    <xf numFmtId="164" fontId="25" fillId="0" borderId="15" xfId="54" applyNumberFormat="1" applyFont="1" applyFill="1" applyBorder="1" applyAlignment="1">
      <alignment horizontal="center" vertical="center" wrapText="1"/>
    </xf>
    <xf numFmtId="164" fontId="25" fillId="0" borderId="12" xfId="54" applyNumberFormat="1" applyFont="1" applyFill="1" applyBorder="1" applyAlignment="1">
      <alignment horizontal="center" vertical="center" wrapText="1"/>
    </xf>
    <xf numFmtId="164" fontId="25" fillId="0" borderId="16" xfId="54" applyNumberFormat="1" applyFont="1" applyFill="1" applyBorder="1" applyAlignment="1">
      <alignment horizontal="center" vertical="center" wrapText="1"/>
    </xf>
    <xf numFmtId="164" fontId="25" fillId="0" borderId="21" xfId="54" applyNumberFormat="1" applyFont="1" applyFill="1" applyBorder="1" applyAlignment="1">
      <alignment horizontal="center" vertical="center" wrapText="1"/>
    </xf>
    <xf numFmtId="0" fontId="25" fillId="0" borderId="14" xfId="54" applyFont="1" applyFill="1" applyBorder="1" applyAlignment="1">
      <alignment horizontal="center" vertical="center" wrapText="1"/>
    </xf>
    <xf numFmtId="0" fontId="25" fillId="0" borderId="10" xfId="54" applyFont="1" applyFill="1" applyBorder="1" applyAlignment="1">
      <alignment horizontal="center" vertical="center" wrapText="1"/>
    </xf>
    <xf numFmtId="0" fontId="25" fillId="0" borderId="19" xfId="54" applyFont="1" applyFill="1" applyBorder="1" applyAlignment="1">
      <alignment horizontal="center" vertical="center" wrapText="1"/>
    </xf>
    <xf numFmtId="0" fontId="25" fillId="0" borderId="20" xfId="54" applyFont="1" applyFill="1" applyBorder="1" applyAlignment="1">
      <alignment horizontal="center" vertical="center" wrapText="1"/>
    </xf>
    <xf numFmtId="0" fontId="25" fillId="0" borderId="15" xfId="54" applyFont="1" applyFill="1" applyBorder="1" applyAlignment="1">
      <alignment horizontal="center" vertical="center" wrapText="1"/>
    </xf>
    <xf numFmtId="0" fontId="25" fillId="0" borderId="12" xfId="54" applyFont="1" applyFill="1" applyBorder="1" applyAlignment="1">
      <alignment horizontal="center" vertical="center" wrapText="1"/>
    </xf>
    <xf numFmtId="0" fontId="25" fillId="0" borderId="14" xfId="54" applyFont="1" applyFill="1" applyBorder="1" applyAlignment="1">
      <alignment horizontal="center" vertical="center"/>
    </xf>
    <xf numFmtId="0" fontId="25" fillId="0" borderId="10" xfId="54" applyFont="1" applyFill="1" applyBorder="1" applyAlignment="1">
      <alignment horizontal="center" vertical="center"/>
    </xf>
    <xf numFmtId="0" fontId="25" fillId="0" borderId="16" xfId="54" applyFont="1" applyFill="1" applyBorder="1" applyAlignment="1">
      <alignment horizontal="center" vertical="center"/>
    </xf>
    <xf numFmtId="0" fontId="25" fillId="0" borderId="19" xfId="54" applyFont="1" applyFill="1" applyBorder="1" applyAlignment="1">
      <alignment horizontal="center" vertical="center"/>
    </xf>
    <xf numFmtId="0" fontId="25" fillId="0" borderId="22" xfId="54" applyFont="1" applyFill="1" applyBorder="1" applyAlignment="1">
      <alignment horizontal="center" vertical="center"/>
    </xf>
    <xf numFmtId="0" fontId="25" fillId="0" borderId="16" xfId="54" applyFont="1" applyFill="1" applyBorder="1" applyAlignment="1">
      <alignment horizontal="center" vertical="center" wrapText="1"/>
    </xf>
    <xf numFmtId="0" fontId="25" fillId="0" borderId="21" xfId="54" applyFont="1" applyFill="1" applyBorder="1" applyAlignment="1">
      <alignment horizontal="center" vertical="center" wrapText="1"/>
    </xf>
    <xf numFmtId="0" fontId="25" fillId="0" borderId="13" xfId="54" applyFont="1" applyFill="1" applyBorder="1" applyAlignment="1">
      <alignment horizontal="center" vertical="center"/>
    </xf>
    <xf numFmtId="0" fontId="25" fillId="0" borderId="22" xfId="54" applyFont="1" applyFill="1" applyBorder="1" applyAlignment="1">
      <alignment horizontal="center" vertical="center" wrapText="1"/>
    </xf>
  </cellXfs>
  <cellStyles count="57">
    <cellStyle name="[StdExit()]" xfId="1" xr:uid="{00000000-0005-0000-0000-000000000000}"/>
    <cellStyle name="[StdExit()] 2" xfId="54" xr:uid="{00000000-0005-0000-0000-000001000000}"/>
    <cellStyle name="20% — akcent 1" xfId="2" builtinId="30" customBuiltin="1"/>
    <cellStyle name="20% — akcent 2" xfId="3" builtinId="34" customBuiltin="1"/>
    <cellStyle name="20% — akcent 3" xfId="4" builtinId="38" customBuiltin="1"/>
    <cellStyle name="20% — akcent 4" xfId="5" builtinId="42" customBuiltin="1"/>
    <cellStyle name="20% — akcent 5" xfId="6" builtinId="46" customBuiltin="1"/>
    <cellStyle name="20% — akcent 6" xfId="7" builtinId="50" customBuiltin="1"/>
    <cellStyle name="40% — akcent 1" xfId="8" builtinId="31" customBuiltin="1"/>
    <cellStyle name="40% — akcent 2" xfId="9" builtinId="35" customBuiltin="1"/>
    <cellStyle name="40% — akcent 3" xfId="10" builtinId="39" customBuiltin="1"/>
    <cellStyle name="40% — akcent 4" xfId="11" builtinId="43" customBuiltin="1"/>
    <cellStyle name="40% — akcent 5" xfId="12" builtinId="47" customBuiltin="1"/>
    <cellStyle name="40% — akcent 6" xfId="13" builtinId="51" customBuiltin="1"/>
    <cellStyle name="60% — akcent 1" xfId="14" builtinId="32" customBuiltin="1"/>
    <cellStyle name="60% — akcent 2" xfId="15" builtinId="36" customBuiltin="1"/>
    <cellStyle name="60% — akcent 3" xfId="16" builtinId="40" customBuiltin="1"/>
    <cellStyle name="60% — akcent 4" xfId="17" builtinId="44" customBuiltin="1"/>
    <cellStyle name="60% — akcent 5" xfId="18" builtinId="48" customBuiltin="1"/>
    <cellStyle name="60% —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y" xfId="28" builtinId="26" customBuiltin="1"/>
    <cellStyle name="Hiperłącze" xfId="56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55" xr:uid="{00000000-0005-0000-0000-000026000000}"/>
    <cellStyle name="Normalny_Dział 1" xfId="36" xr:uid="{00000000-0005-0000-0000-000027000000}"/>
    <cellStyle name="Normalny_Dział 11" xfId="37" xr:uid="{00000000-0005-0000-0000-000028000000}"/>
    <cellStyle name="Normalny_EKSPORT WYROBÓW PRZEMYSŁOWYCH WEDŁUG GRUP KRAJÓW I DZIAŁÓW PKWiU_2010" xfId="38" xr:uid="{00000000-0005-0000-0000-000029000000}"/>
    <cellStyle name="Normalny_IMPORT WYROBÓW PRZEMYSŁOWYCH WEDŁUG GRUP KRAJÓW I DZIAŁÓW PKWiU_2010" xfId="39" xr:uid="{00000000-0005-0000-0000-00002A000000}"/>
    <cellStyle name="Normalny_KWTAB12" xfId="40" xr:uid="{00000000-0005-0000-0000-00002B000000}"/>
    <cellStyle name="Normalny_pkwiu08_Ex_tys" xfId="41" xr:uid="{00000000-0005-0000-0000-00002C000000}"/>
    <cellStyle name="Normalny_t0501_t4_pkwiu" xfId="42" xr:uid="{00000000-0005-0000-0000-00002D000000}"/>
    <cellStyle name="Normalny_t0502_t3_pkwiu" xfId="43" xr:uid="{00000000-0005-0000-0000-00002E000000}"/>
    <cellStyle name="Normalny_tab16" xfId="44" xr:uid="{00000000-0005-0000-0000-00002F000000}"/>
    <cellStyle name="Normalny_tab16_robo_TAB5-6" xfId="45" xr:uid="{00000000-0005-0000-0000-000030000000}"/>
    <cellStyle name="Normalny_Tab3-5" xfId="46" xr:uid="{00000000-0005-0000-0000-000031000000}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0"/>
  <sheetViews>
    <sheetView tabSelected="1" workbookViewId="0">
      <selection activeCell="D7" sqref="D7"/>
    </sheetView>
  </sheetViews>
  <sheetFormatPr defaultColWidth="9.109375" defaultRowHeight="13.8"/>
  <cols>
    <col min="1" max="1" width="12.5546875" style="95" customWidth="1"/>
    <col min="2" max="16384" width="9.109375" style="102"/>
  </cols>
  <sheetData>
    <row r="1" spans="1:2" ht="15" customHeight="1"/>
    <row r="2" spans="1:2" ht="15" customHeight="1">
      <c r="B2" s="96" t="s">
        <v>320</v>
      </c>
    </row>
    <row r="3" spans="1:2" ht="15" customHeight="1">
      <c r="B3" s="103" t="s">
        <v>321</v>
      </c>
    </row>
    <row r="4" spans="1:2" ht="15" customHeight="1"/>
    <row r="5" spans="1:2" ht="15" customHeight="1">
      <c r="B5" s="97" t="s">
        <v>239</v>
      </c>
    </row>
    <row r="6" spans="1:2" ht="15" customHeight="1">
      <c r="B6" s="103" t="s">
        <v>240</v>
      </c>
    </row>
    <row r="7" spans="1:2" ht="15" customHeight="1"/>
    <row r="8" spans="1:2" ht="15" customHeight="1">
      <c r="B8" s="96" t="s">
        <v>241</v>
      </c>
    </row>
    <row r="9" spans="1:2" ht="15" customHeight="1">
      <c r="B9" s="103" t="s">
        <v>242</v>
      </c>
    </row>
    <row r="10" spans="1:2" ht="15" customHeight="1"/>
    <row r="11" spans="1:2" ht="15" customHeight="1">
      <c r="A11" s="98" t="s">
        <v>322</v>
      </c>
    </row>
    <row r="12" spans="1:2" ht="15" customHeight="1">
      <c r="B12" s="99" t="s">
        <v>243</v>
      </c>
    </row>
    <row r="13" spans="1:2" ht="15" customHeight="1">
      <c r="B13" s="104" t="s">
        <v>244</v>
      </c>
    </row>
    <row r="14" spans="1:2" ht="15" customHeight="1">
      <c r="A14" s="98" t="s">
        <v>323</v>
      </c>
    </row>
    <row r="15" spans="1:2" ht="15" customHeight="1">
      <c r="B15" s="99" t="s">
        <v>245</v>
      </c>
    </row>
    <row r="16" spans="1:2" ht="15" customHeight="1">
      <c r="B16" s="104" t="s">
        <v>125</v>
      </c>
    </row>
    <row r="17" spans="1:2" ht="15" customHeight="1">
      <c r="A17" s="98" t="s">
        <v>324</v>
      </c>
    </row>
    <row r="18" spans="1:2" ht="15" customHeight="1">
      <c r="B18" s="99" t="s">
        <v>246</v>
      </c>
    </row>
    <row r="19" spans="1:2" ht="15" customHeight="1">
      <c r="B19" s="104" t="s">
        <v>137</v>
      </c>
    </row>
    <row r="20" spans="1:2" ht="15" customHeight="1">
      <c r="A20" s="98" t="s">
        <v>325</v>
      </c>
    </row>
    <row r="21" spans="1:2" ht="15" customHeight="1">
      <c r="B21" s="99" t="s">
        <v>247</v>
      </c>
    </row>
    <row r="22" spans="1:2" ht="15" customHeight="1">
      <c r="B22" s="104" t="s">
        <v>248</v>
      </c>
    </row>
    <row r="23" spans="1:2" ht="15" customHeight="1">
      <c r="A23" s="98" t="s">
        <v>326</v>
      </c>
    </row>
    <row r="24" spans="1:2" ht="15" customHeight="1">
      <c r="B24" s="99" t="s">
        <v>249</v>
      </c>
    </row>
    <row r="25" spans="1:2" ht="15" customHeight="1">
      <c r="B25" s="104" t="s">
        <v>145</v>
      </c>
    </row>
    <row r="26" spans="1:2" ht="15" customHeight="1">
      <c r="A26" s="98" t="s">
        <v>327</v>
      </c>
    </row>
    <row r="27" spans="1:2" ht="15" customHeight="1">
      <c r="B27" s="99" t="s">
        <v>250</v>
      </c>
    </row>
    <row r="28" spans="1:2" ht="15" customHeight="1">
      <c r="B28" s="104" t="s">
        <v>251</v>
      </c>
    </row>
    <row r="29" spans="1:2" ht="15" customHeight="1"/>
    <row r="30" spans="1:2" ht="15" customHeight="1"/>
    <row r="31" spans="1:2" ht="15" customHeight="1"/>
    <row r="32" spans="1:2" ht="15" customHeight="1"/>
    <row r="33" s="95" customFormat="1" ht="15" customHeight="1"/>
    <row r="34" s="95" customFormat="1" ht="15" customHeight="1"/>
    <row r="35" s="95" customFormat="1" ht="15" customHeight="1"/>
    <row r="36" s="95" customFormat="1" ht="15" customHeight="1"/>
    <row r="37" s="95" customFormat="1" ht="15" customHeight="1"/>
    <row r="38" s="95" customFormat="1" ht="15" customHeight="1"/>
    <row r="39" s="95" customFormat="1" ht="15" customHeight="1"/>
    <row r="40" s="95" customFormat="1" ht="15" customHeight="1"/>
    <row r="41" s="95" customFormat="1" ht="15" customHeight="1"/>
    <row r="42" s="95" customFormat="1" ht="15" customHeight="1"/>
    <row r="43" s="95" customFormat="1" ht="15" customHeight="1"/>
    <row r="44" s="95" customFormat="1" ht="15" customHeight="1"/>
    <row r="45" s="95" customFormat="1" ht="15" customHeight="1"/>
    <row r="46" s="95" customFormat="1" ht="15" customHeight="1"/>
    <row r="47" s="95" customFormat="1" ht="15" customHeight="1"/>
    <row r="48" s="95" customFormat="1" ht="15" customHeight="1"/>
    <row r="49" s="95" customFormat="1" ht="15" customHeight="1"/>
    <row r="50" s="95" customFormat="1" ht="15" customHeight="1"/>
    <row r="51" s="95" customFormat="1" ht="15" customHeight="1"/>
    <row r="52" s="95" customFormat="1" ht="15" customHeight="1"/>
    <row r="53" s="95" customFormat="1" ht="15" customHeight="1"/>
    <row r="54" s="95" customFormat="1" ht="15" customHeight="1"/>
    <row r="55" s="95" customFormat="1" ht="15" customHeight="1"/>
    <row r="56" s="95" customFormat="1" ht="15" customHeight="1"/>
    <row r="57" s="95" customFormat="1" ht="15" customHeight="1"/>
    <row r="58" s="95" customFormat="1" ht="15" customHeight="1"/>
    <row r="59" s="95" customFormat="1" ht="15" customHeight="1"/>
    <row r="60" s="95" customFormat="1" ht="15" customHeight="1"/>
    <row r="61" s="95" customFormat="1" ht="15" customHeight="1"/>
    <row r="62" s="95" customFormat="1" ht="15" customHeight="1"/>
    <row r="63" s="95" customFormat="1" ht="15" customHeight="1"/>
    <row r="64" s="95" customFormat="1" ht="15" customHeight="1"/>
    <row r="65" s="95" customFormat="1" ht="15" customHeight="1"/>
    <row r="66" s="95" customFormat="1" ht="15" customHeight="1"/>
    <row r="67" s="95" customFormat="1" ht="15" customHeight="1"/>
    <row r="68" s="95" customFormat="1" ht="15" customHeight="1"/>
    <row r="69" s="95" customFormat="1" ht="15" customHeight="1"/>
    <row r="70" s="95" customFormat="1" ht="15" customHeight="1"/>
    <row r="71" s="95" customFormat="1" ht="15" customHeight="1"/>
    <row r="72" s="95" customFormat="1" ht="15" customHeight="1"/>
    <row r="73" s="95" customFormat="1" ht="15" customHeight="1"/>
    <row r="74" s="95" customFormat="1" ht="15" customHeight="1"/>
    <row r="75" s="95" customFormat="1" ht="15" customHeight="1"/>
    <row r="76" s="95" customFormat="1" ht="15" customHeight="1"/>
    <row r="77" s="95" customFormat="1" ht="15" customHeight="1"/>
    <row r="78" s="95" customFormat="1" ht="15" customHeight="1"/>
    <row r="79" s="95" customFormat="1" ht="15" customHeight="1"/>
    <row r="80" s="95" customFormat="1" ht="15" customHeight="1"/>
    <row r="81" s="95" customFormat="1" ht="15" customHeight="1"/>
    <row r="82" s="95" customFormat="1" ht="15" customHeight="1"/>
    <row r="83" s="95" customFormat="1" ht="15" customHeight="1"/>
    <row r="84" s="95" customFormat="1" ht="15" customHeight="1"/>
    <row r="85" s="95" customFormat="1" ht="15" customHeight="1"/>
    <row r="86" s="95" customFormat="1" ht="15" customHeight="1"/>
    <row r="87" s="95" customFormat="1" ht="15" customHeight="1"/>
    <row r="88" s="95" customFormat="1" ht="15" customHeight="1"/>
    <row r="89" s="95" customFormat="1" ht="15" customHeight="1"/>
    <row r="90" s="95" customFormat="1" ht="15" customHeight="1"/>
    <row r="91" s="95" customFormat="1" ht="15" customHeight="1"/>
    <row r="92" s="95" customFormat="1" ht="15" customHeight="1"/>
    <row r="93" s="95" customFormat="1" ht="15" customHeight="1"/>
    <row r="94" s="95" customFormat="1" ht="15" customHeight="1"/>
    <row r="95" s="95" customFormat="1" ht="15" customHeight="1"/>
    <row r="96" s="95" customFormat="1" ht="15" customHeight="1"/>
    <row r="97" s="95" customFormat="1" ht="15" customHeight="1"/>
    <row r="98" s="95" customFormat="1" ht="15" customHeight="1"/>
    <row r="99" s="95" customFormat="1" ht="15" customHeight="1"/>
    <row r="100" s="95" customFormat="1" ht="15" customHeight="1"/>
    <row r="101" s="95" customFormat="1" ht="15" customHeight="1"/>
    <row r="102" s="95" customFormat="1" ht="15" customHeight="1"/>
    <row r="103" s="95" customFormat="1" ht="15" customHeight="1"/>
    <row r="104" s="95" customFormat="1" ht="15" customHeight="1"/>
    <row r="105" s="95" customFormat="1" ht="15" customHeight="1"/>
    <row r="106" s="95" customFormat="1" ht="15" customHeight="1"/>
    <row r="107" s="95" customFormat="1" ht="15" customHeight="1"/>
    <row r="108" s="95" customFormat="1" ht="15" customHeight="1"/>
    <row r="109" s="95" customFormat="1" ht="15" customHeight="1"/>
    <row r="110" s="95" customFormat="1" ht="15" customHeight="1"/>
    <row r="111" s="95" customFormat="1" ht="15" customHeight="1"/>
    <row r="112" s="95" customFormat="1" ht="15" customHeight="1"/>
    <row r="113" s="95" customFormat="1" ht="15" customHeight="1"/>
    <row r="114" s="95" customFormat="1" ht="15" customHeight="1"/>
    <row r="115" s="95" customFormat="1" ht="15" customHeight="1"/>
    <row r="116" s="95" customFormat="1" ht="15" customHeight="1"/>
    <row r="117" s="95" customFormat="1" ht="15" customHeight="1"/>
    <row r="118" s="95" customFormat="1" ht="15" customHeight="1"/>
    <row r="119" s="95" customFormat="1" ht="15" customHeight="1"/>
    <row r="120" s="95" customFormat="1" ht="15" customHeight="1"/>
    <row r="121" s="95" customFormat="1" ht="15" customHeight="1"/>
    <row r="122" s="95" customFormat="1" ht="15" customHeight="1"/>
    <row r="123" s="95" customFormat="1" ht="15" customHeight="1"/>
    <row r="124" s="95" customFormat="1" ht="15" customHeight="1"/>
    <row r="125" s="95" customFormat="1" ht="15" customHeight="1"/>
    <row r="126" s="95" customFormat="1" ht="15" customHeight="1"/>
    <row r="127" s="95" customFormat="1" ht="15" customHeight="1"/>
    <row r="128" s="95" customFormat="1" ht="15" customHeight="1"/>
    <row r="129" s="95" customFormat="1" ht="15" customHeight="1"/>
    <row r="130" s="95" customFormat="1" ht="15" customHeight="1"/>
    <row r="131" s="95" customFormat="1" ht="15" customHeight="1"/>
    <row r="132" s="95" customFormat="1" ht="15" customHeight="1"/>
    <row r="133" s="95" customFormat="1" ht="15" customHeight="1"/>
    <row r="134" s="95" customFormat="1" ht="15" customHeight="1"/>
    <row r="135" s="95" customFormat="1" ht="15" customHeight="1"/>
    <row r="136" s="95" customFormat="1" ht="15" customHeight="1"/>
    <row r="137" s="95" customFormat="1" ht="15" customHeight="1"/>
    <row r="138" s="95" customFormat="1" ht="15" customHeight="1"/>
    <row r="139" s="95" customFormat="1" ht="15" customHeight="1"/>
    <row r="140" s="95" customFormat="1" ht="15" customHeight="1"/>
    <row r="141" s="95" customFormat="1" ht="15" customHeight="1"/>
    <row r="142" s="95" customFormat="1" ht="15" customHeight="1"/>
    <row r="143" s="95" customFormat="1" ht="15" customHeight="1"/>
    <row r="144" s="95" customFormat="1" ht="15" customHeight="1"/>
    <row r="145" s="95" customFormat="1" ht="15" customHeight="1"/>
    <row r="146" s="95" customFormat="1" ht="15" customHeight="1"/>
    <row r="147" s="95" customFormat="1" ht="15" customHeight="1"/>
    <row r="148" s="95" customFormat="1" ht="15" customHeight="1"/>
    <row r="149" s="95" customFormat="1" ht="15" customHeight="1"/>
    <row r="150" s="95" customFormat="1" ht="15" customHeight="1"/>
    <row r="151" s="95" customFormat="1" ht="15" customHeight="1"/>
    <row r="152" s="95" customFormat="1" ht="15" customHeight="1"/>
    <row r="153" s="95" customFormat="1" ht="15" customHeight="1"/>
    <row r="154" s="95" customFormat="1" ht="15" customHeight="1"/>
    <row r="155" s="95" customFormat="1" ht="15" customHeight="1"/>
    <row r="156" s="95" customFormat="1" ht="15" customHeight="1"/>
    <row r="157" s="95" customFormat="1" ht="15" customHeight="1"/>
    <row r="158" s="95" customFormat="1" ht="15" customHeight="1"/>
    <row r="159" s="95" customFormat="1" ht="15" customHeight="1"/>
    <row r="160" s="95" customFormat="1" ht="15" customHeight="1"/>
    <row r="161" s="95" customFormat="1" ht="15" customHeight="1"/>
    <row r="162" s="95" customFormat="1" ht="15" customHeight="1"/>
    <row r="163" s="95" customFormat="1" ht="15" customHeight="1"/>
    <row r="164" s="95" customFormat="1" ht="15" customHeight="1"/>
    <row r="165" s="95" customFormat="1" ht="15" customHeight="1"/>
    <row r="166" s="95" customFormat="1" ht="15" customHeight="1"/>
    <row r="167" s="95" customFormat="1" ht="15" customHeight="1"/>
    <row r="168" s="95" customFormat="1" ht="15" customHeight="1"/>
    <row r="169" s="95" customFormat="1" ht="15" customHeight="1"/>
    <row r="170" s="95" customFormat="1" ht="15" customHeight="1"/>
    <row r="171" s="95" customFormat="1" ht="15" customHeight="1"/>
    <row r="172" s="95" customFormat="1" ht="15" customHeight="1"/>
    <row r="173" s="95" customFormat="1" ht="15" customHeight="1"/>
    <row r="174" s="95" customFormat="1" ht="15" customHeight="1"/>
    <row r="175" s="95" customFormat="1" ht="15" customHeight="1"/>
    <row r="176" s="95" customFormat="1" ht="15" customHeight="1"/>
    <row r="177" s="95" customFormat="1" ht="15" customHeight="1"/>
    <row r="178" s="95" customFormat="1" ht="15" customHeight="1"/>
    <row r="179" s="95" customFormat="1" ht="15" customHeight="1"/>
    <row r="180" s="95" customFormat="1" ht="15" customHeight="1"/>
    <row r="181" s="95" customFormat="1" ht="15" customHeight="1"/>
    <row r="182" s="95" customFormat="1" ht="15" customHeight="1"/>
    <row r="183" s="95" customFormat="1" ht="15" customHeight="1"/>
    <row r="184" s="95" customFormat="1" ht="15" customHeight="1"/>
    <row r="185" s="95" customFormat="1" ht="15" customHeight="1"/>
    <row r="186" s="95" customFormat="1" ht="15" customHeight="1"/>
    <row r="187" s="95" customFormat="1" ht="15" customHeight="1"/>
    <row r="188" s="95" customFormat="1" ht="15" customHeight="1"/>
    <row r="189" s="95" customFormat="1" ht="15" customHeight="1"/>
    <row r="190" s="95" customFormat="1" ht="15" customHeight="1"/>
    <row r="191" s="95" customFormat="1" ht="15" customHeight="1"/>
    <row r="192" s="95" customFormat="1" ht="15" customHeight="1"/>
    <row r="193" s="95" customFormat="1" ht="15" customHeight="1"/>
    <row r="194" s="95" customFormat="1" ht="15" customHeight="1"/>
    <row r="195" s="95" customFormat="1" ht="15" customHeight="1"/>
    <row r="196" s="95" customFormat="1" ht="15" customHeight="1"/>
    <row r="197" s="95" customFormat="1" ht="15" customHeight="1"/>
    <row r="198" s="95" customFormat="1" ht="15" customHeight="1"/>
    <row r="199" s="95" customFormat="1" ht="15" customHeight="1"/>
    <row r="200" s="95" customFormat="1" ht="15" customHeight="1"/>
  </sheetData>
  <hyperlinks>
    <hyperlink ref="A11" location="'tabl.1'!$A$1" display="TABL. 1 (110)" xr:uid="{00000000-0004-0000-0000-000000000000}"/>
    <hyperlink ref="A14" location="'tabl.2'!$A$1" display="TABL. 2 (111)" xr:uid="{00000000-0004-0000-0000-000001000000}"/>
    <hyperlink ref="A17" location="'tabl.3 '!$A$1" display="TABL. 3 (112)" xr:uid="{00000000-0004-0000-0000-000002000000}"/>
    <hyperlink ref="A20" location="'tabl.4'!$A$1" display="TABL. 4 (113)" xr:uid="{00000000-0004-0000-0000-000003000000}"/>
    <hyperlink ref="A23" location="'tabl.5'!$A$1" display="TABL. 5 (114)" xr:uid="{00000000-0004-0000-0000-000004000000}"/>
    <hyperlink ref="A26" location="'tabl.6 '!$A$1" display="TABL. 6 (115)" xr:uid="{00000000-0004-0000-0000-000005000000}"/>
  </hyperlink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6A1E5-BED4-445B-8F46-BF76214DDD06}">
  <dimension ref="A1:L194"/>
  <sheetViews>
    <sheetView zoomScaleNormal="100" workbookViewId="0">
      <selection activeCell="C3" sqref="C3"/>
    </sheetView>
  </sheetViews>
  <sheetFormatPr defaultColWidth="9.109375" defaultRowHeight="13.2"/>
  <cols>
    <col min="1" max="1" width="46.44140625" style="46" customWidth="1"/>
    <col min="2" max="2" width="2" style="46" customWidth="1"/>
    <col min="3" max="5" width="9.109375" style="70" customWidth="1"/>
    <col min="6" max="7" width="10.6640625" style="70" customWidth="1"/>
    <col min="8" max="16384" width="9.109375" style="46"/>
  </cols>
  <sheetData>
    <row r="1" spans="1:12" s="51" customFormat="1" ht="18.75" customHeight="1">
      <c r="A1" s="68" t="s">
        <v>337</v>
      </c>
      <c r="B1" s="141"/>
      <c r="C1" s="142"/>
      <c r="D1" s="142"/>
      <c r="E1" s="142"/>
      <c r="F1" s="142"/>
      <c r="G1" s="143"/>
    </row>
    <row r="2" spans="1:12" s="51" customFormat="1" ht="18" customHeight="1">
      <c r="A2" s="69" t="s">
        <v>266</v>
      </c>
      <c r="B2" s="141"/>
      <c r="C2" s="142"/>
      <c r="D2" s="142"/>
      <c r="E2" s="142"/>
      <c r="F2" s="142"/>
      <c r="G2" s="143"/>
    </row>
    <row r="3" spans="1:12" s="51" customFormat="1" ht="12.75" customHeight="1">
      <c r="A3" s="122" t="s">
        <v>294</v>
      </c>
      <c r="B3" s="141"/>
      <c r="C3" s="142"/>
      <c r="D3" s="142"/>
      <c r="E3" s="142"/>
      <c r="F3" s="142"/>
      <c r="G3" s="143"/>
    </row>
    <row r="4" spans="1:12" s="51" customFormat="1" ht="12.75" customHeight="1">
      <c r="A4" s="122" t="s">
        <v>295</v>
      </c>
      <c r="B4" s="141"/>
      <c r="C4" s="142"/>
      <c r="D4" s="142"/>
      <c r="E4" s="142"/>
      <c r="F4" s="142"/>
      <c r="G4" s="143"/>
    </row>
    <row r="5" spans="1:12" ht="6.75" customHeight="1">
      <c r="A5" s="21"/>
      <c r="B5" s="21"/>
      <c r="C5" s="116"/>
      <c r="D5" s="116"/>
      <c r="E5" s="116"/>
      <c r="F5" s="116"/>
      <c r="G5" s="32"/>
    </row>
    <row r="6" spans="1:12" ht="39" customHeight="1">
      <c r="A6" s="195" t="s">
        <v>338</v>
      </c>
      <c r="B6" s="196"/>
      <c r="C6" s="199" t="s">
        <v>317</v>
      </c>
      <c r="D6" s="201" t="s">
        <v>214</v>
      </c>
      <c r="E6" s="202"/>
      <c r="F6" s="199" t="s">
        <v>215</v>
      </c>
      <c r="G6" s="203" t="s">
        <v>216</v>
      </c>
    </row>
    <row r="7" spans="1:12" ht="62.25" customHeight="1">
      <c r="A7" s="197"/>
      <c r="B7" s="198"/>
      <c r="C7" s="200"/>
      <c r="D7" s="144" t="s">
        <v>217</v>
      </c>
      <c r="E7" s="144" t="s">
        <v>218</v>
      </c>
      <c r="F7" s="200"/>
      <c r="G7" s="204"/>
    </row>
    <row r="8" spans="1:12" ht="35.1" customHeight="1">
      <c r="A8" s="195" t="s">
        <v>219</v>
      </c>
      <c r="B8" s="195"/>
      <c r="C8" s="195"/>
      <c r="D8" s="195"/>
      <c r="E8" s="195"/>
      <c r="F8" s="195"/>
      <c r="G8" s="195"/>
    </row>
    <row r="9" spans="1:12" ht="21" customHeight="1">
      <c r="A9" s="145" t="s">
        <v>296</v>
      </c>
      <c r="B9" s="146" t="s">
        <v>10</v>
      </c>
      <c r="C9" s="65">
        <v>602875.1</v>
      </c>
      <c r="D9" s="67">
        <v>531503.30000000005</v>
      </c>
      <c r="E9" s="67">
        <v>450585.7</v>
      </c>
      <c r="F9" s="67">
        <v>23860.1</v>
      </c>
      <c r="G9" s="66">
        <v>47511.7</v>
      </c>
      <c r="H9" s="70"/>
      <c r="J9" s="70"/>
      <c r="L9" s="70"/>
    </row>
    <row r="10" spans="1:12" ht="14.1" customHeight="1">
      <c r="A10" s="147" t="s">
        <v>168</v>
      </c>
      <c r="B10" s="146" t="s">
        <v>11</v>
      </c>
      <c r="C10" s="67">
        <v>751061.8</v>
      </c>
      <c r="D10" s="67">
        <v>657130.30000000005</v>
      </c>
      <c r="E10" s="67">
        <v>562646</v>
      </c>
      <c r="F10" s="67">
        <v>28583.5</v>
      </c>
      <c r="G10" s="66">
        <v>65347.9</v>
      </c>
      <c r="H10" s="70"/>
      <c r="J10" s="70"/>
      <c r="L10" s="70"/>
    </row>
    <row r="11" spans="1:12" ht="21" customHeight="1">
      <c r="A11" s="148" t="s">
        <v>297</v>
      </c>
      <c r="B11" s="146" t="s">
        <v>10</v>
      </c>
      <c r="C11" s="65">
        <v>18174.3</v>
      </c>
      <c r="D11" s="67">
        <v>14365.1</v>
      </c>
      <c r="E11" s="67">
        <v>10262.299999999999</v>
      </c>
      <c r="F11" s="149">
        <v>29</v>
      </c>
      <c r="G11" s="149">
        <v>3780.2</v>
      </c>
      <c r="J11" s="70"/>
      <c r="L11" s="70"/>
    </row>
    <row r="12" spans="1:12" ht="14.1" customHeight="1">
      <c r="A12" s="150" t="s">
        <v>142</v>
      </c>
      <c r="B12" s="146" t="s">
        <v>11</v>
      </c>
      <c r="C12" s="67">
        <v>26782.3</v>
      </c>
      <c r="D12" s="67">
        <v>20943.5</v>
      </c>
      <c r="E12" s="67">
        <v>16416.7</v>
      </c>
      <c r="F12" s="149">
        <v>171.2</v>
      </c>
      <c r="G12" s="149">
        <v>5667.5</v>
      </c>
      <c r="J12" s="70"/>
      <c r="L12" s="70"/>
    </row>
    <row r="13" spans="1:12" ht="21" customHeight="1">
      <c r="A13" s="151" t="s">
        <v>237</v>
      </c>
      <c r="B13" s="34" t="s">
        <v>10</v>
      </c>
      <c r="C13" s="14">
        <v>3455.5</v>
      </c>
      <c r="D13" s="29">
        <v>2594.1999999999998</v>
      </c>
      <c r="E13" s="29">
        <v>2508.5</v>
      </c>
      <c r="F13" s="117">
        <v>0.2</v>
      </c>
      <c r="G13" s="117">
        <v>861.1</v>
      </c>
      <c r="J13" s="70"/>
      <c r="L13" s="70"/>
    </row>
    <row r="14" spans="1:12" ht="14.1" customHeight="1">
      <c r="A14" s="71" t="s">
        <v>12</v>
      </c>
      <c r="B14" s="34" t="s">
        <v>11</v>
      </c>
      <c r="C14" s="29">
        <v>5805.3</v>
      </c>
      <c r="D14" s="29">
        <v>4539.3999999999996</v>
      </c>
      <c r="E14" s="29">
        <v>4370.3</v>
      </c>
      <c r="F14" s="117">
        <v>141.5</v>
      </c>
      <c r="G14" s="117">
        <v>1124.4000000000001</v>
      </c>
      <c r="J14" s="70"/>
      <c r="L14" s="70"/>
    </row>
    <row r="15" spans="1:12" ht="21" customHeight="1">
      <c r="A15" s="148" t="s">
        <v>298</v>
      </c>
      <c r="B15" s="146" t="s">
        <v>10</v>
      </c>
      <c r="C15" s="130">
        <v>581390.4</v>
      </c>
      <c r="D15" s="67">
        <v>514240.6</v>
      </c>
      <c r="E15" s="67">
        <v>437531.3</v>
      </c>
      <c r="F15" s="149">
        <v>23713.4</v>
      </c>
      <c r="G15" s="149">
        <v>43436.4</v>
      </c>
      <c r="J15" s="70"/>
      <c r="L15" s="70"/>
    </row>
    <row r="16" spans="1:12" ht="14.1" customHeight="1">
      <c r="A16" s="72" t="s">
        <v>3</v>
      </c>
      <c r="B16" s="146" t="s">
        <v>11</v>
      </c>
      <c r="C16" s="67">
        <v>719358.6</v>
      </c>
      <c r="D16" s="67">
        <v>631914.30000000005</v>
      </c>
      <c r="E16" s="67">
        <v>542035.1</v>
      </c>
      <c r="F16" s="149">
        <v>28239.3</v>
      </c>
      <c r="G16" s="149">
        <v>59205.1</v>
      </c>
      <c r="J16" s="70"/>
      <c r="K16" s="152"/>
      <c r="L16" s="70"/>
    </row>
    <row r="17" spans="1:12" ht="21" customHeight="1">
      <c r="A17" s="5" t="s">
        <v>192</v>
      </c>
      <c r="B17" s="34" t="s">
        <v>10</v>
      </c>
      <c r="C17" s="3">
        <v>67351.8</v>
      </c>
      <c r="D17" s="29">
        <v>59207.7</v>
      </c>
      <c r="E17" s="29">
        <v>49102.8</v>
      </c>
      <c r="F17" s="117">
        <v>2409.3000000000002</v>
      </c>
      <c r="G17" s="117">
        <v>5734.8</v>
      </c>
      <c r="J17" s="70"/>
      <c r="L17" s="70"/>
    </row>
    <row r="18" spans="1:12" ht="14.1" customHeight="1">
      <c r="A18" s="73" t="s">
        <v>14</v>
      </c>
      <c r="B18" s="34" t="s">
        <v>11</v>
      </c>
      <c r="C18" s="29">
        <v>77382.100000000006</v>
      </c>
      <c r="D18" s="29">
        <v>68276.7</v>
      </c>
      <c r="E18" s="29">
        <v>56630.1</v>
      </c>
      <c r="F18" s="117">
        <v>2805.8</v>
      </c>
      <c r="G18" s="117">
        <v>6299.5</v>
      </c>
      <c r="J18" s="70"/>
      <c r="L18" s="70"/>
    </row>
    <row r="19" spans="1:12" ht="21" customHeight="1">
      <c r="A19" s="5" t="s">
        <v>193</v>
      </c>
      <c r="B19" s="34" t="s">
        <v>10</v>
      </c>
      <c r="C19" s="3">
        <v>2722.6</v>
      </c>
      <c r="D19" s="29">
        <v>2243.6999999999998</v>
      </c>
      <c r="E19" s="29">
        <v>1850.7</v>
      </c>
      <c r="F19" s="117">
        <v>75.599999999999994</v>
      </c>
      <c r="G19" s="117">
        <v>403.4</v>
      </c>
      <c r="J19" s="70"/>
      <c r="L19" s="70"/>
    </row>
    <row r="20" spans="1:12" ht="14.1" customHeight="1">
      <c r="A20" s="74" t="s">
        <v>16</v>
      </c>
      <c r="B20" s="34" t="s">
        <v>11</v>
      </c>
      <c r="C20" s="29">
        <v>3241.8</v>
      </c>
      <c r="D20" s="29">
        <v>2538.5</v>
      </c>
      <c r="E20" s="29">
        <v>2111.5</v>
      </c>
      <c r="F20" s="117">
        <v>139.1</v>
      </c>
      <c r="G20" s="117">
        <v>564.20000000000005</v>
      </c>
      <c r="J20" s="70"/>
      <c r="L20" s="70"/>
    </row>
    <row r="21" spans="1:12" ht="21" customHeight="1">
      <c r="A21" s="6" t="s">
        <v>194</v>
      </c>
      <c r="B21" s="34" t="s">
        <v>10</v>
      </c>
      <c r="C21" s="3">
        <v>3261.8</v>
      </c>
      <c r="D21" s="29">
        <v>2916.9</v>
      </c>
      <c r="E21" s="29">
        <v>2116.4</v>
      </c>
      <c r="F21" s="117">
        <v>89.7</v>
      </c>
      <c r="G21" s="117">
        <v>255.2</v>
      </c>
      <c r="J21" s="70"/>
      <c r="L21" s="70"/>
    </row>
    <row r="22" spans="1:12" ht="14.1" customHeight="1">
      <c r="A22" s="73" t="s">
        <v>313</v>
      </c>
      <c r="B22" s="34" t="s">
        <v>11</v>
      </c>
      <c r="C22" s="29">
        <v>3631.7</v>
      </c>
      <c r="D22" s="29">
        <v>3191.7</v>
      </c>
      <c r="E22" s="29">
        <v>2250</v>
      </c>
      <c r="F22" s="117">
        <v>133.30000000000001</v>
      </c>
      <c r="G22" s="117">
        <v>306.7</v>
      </c>
      <c r="J22" s="70"/>
      <c r="L22" s="70"/>
    </row>
    <row r="23" spans="1:12" ht="21" customHeight="1">
      <c r="A23" s="7" t="s">
        <v>195</v>
      </c>
      <c r="B23" s="34" t="s">
        <v>10</v>
      </c>
      <c r="C23" s="3">
        <v>7506.3</v>
      </c>
      <c r="D23" s="29">
        <v>7008.1</v>
      </c>
      <c r="E23" s="29">
        <v>6396.8</v>
      </c>
      <c r="F23" s="117">
        <v>228</v>
      </c>
      <c r="G23" s="117">
        <v>270.10000000000002</v>
      </c>
      <c r="J23" s="70"/>
      <c r="L23" s="70"/>
    </row>
    <row r="24" spans="1:12" ht="14.1" customHeight="1">
      <c r="A24" s="71" t="s">
        <v>312</v>
      </c>
      <c r="B24" s="34" t="s">
        <v>11</v>
      </c>
      <c r="C24" s="29">
        <v>8458.2999999999993</v>
      </c>
      <c r="D24" s="29">
        <v>7910.8</v>
      </c>
      <c r="E24" s="29">
        <v>7176.2</v>
      </c>
      <c r="F24" s="117">
        <v>253.6</v>
      </c>
      <c r="G24" s="117">
        <v>293.89999999999998</v>
      </c>
      <c r="J24" s="70"/>
      <c r="L24" s="70"/>
    </row>
    <row r="25" spans="1:12" ht="21" customHeight="1">
      <c r="A25" s="8" t="s">
        <v>196</v>
      </c>
      <c r="B25" s="34" t="s">
        <v>10</v>
      </c>
      <c r="C25" s="3">
        <v>2538.4</v>
      </c>
      <c r="D25" s="29">
        <v>2246</v>
      </c>
      <c r="E25" s="29">
        <v>1831.2</v>
      </c>
      <c r="F25" s="117">
        <v>214.2</v>
      </c>
      <c r="G25" s="117">
        <v>78.2</v>
      </c>
      <c r="J25" s="70"/>
      <c r="L25" s="70"/>
    </row>
    <row r="26" spans="1:12" ht="14.1" customHeight="1">
      <c r="A26" s="71" t="s">
        <v>122</v>
      </c>
      <c r="B26" s="34" t="s">
        <v>11</v>
      </c>
      <c r="C26" s="29">
        <v>2744.6</v>
      </c>
      <c r="D26" s="29">
        <v>2442.1</v>
      </c>
      <c r="E26" s="29">
        <v>1975.8</v>
      </c>
      <c r="F26" s="117">
        <v>230.2</v>
      </c>
      <c r="G26" s="117">
        <v>72.2</v>
      </c>
      <c r="J26" s="70"/>
      <c r="L26" s="70"/>
    </row>
    <row r="27" spans="1:12" ht="21" customHeight="1">
      <c r="A27" s="9" t="s">
        <v>197</v>
      </c>
      <c r="B27" s="34" t="s">
        <v>10</v>
      </c>
      <c r="C27" s="3">
        <v>2428.4</v>
      </c>
      <c r="D27" s="29">
        <v>1639.8</v>
      </c>
      <c r="E27" s="29">
        <v>1503.9</v>
      </c>
      <c r="F27" s="117">
        <v>680.9</v>
      </c>
      <c r="G27" s="117">
        <v>107.7</v>
      </c>
      <c r="J27" s="70"/>
      <c r="L27" s="70"/>
    </row>
    <row r="28" spans="1:12" ht="14.1" customHeight="1">
      <c r="A28" s="75" t="s">
        <v>19</v>
      </c>
      <c r="B28" s="34" t="s">
        <v>11</v>
      </c>
      <c r="C28" s="29">
        <v>2844</v>
      </c>
      <c r="D28" s="29">
        <v>2021.5</v>
      </c>
      <c r="E28" s="29">
        <v>1769.6</v>
      </c>
      <c r="F28" s="117">
        <v>741.1</v>
      </c>
      <c r="G28" s="117">
        <v>81.3</v>
      </c>
      <c r="J28" s="70"/>
      <c r="L28" s="70"/>
    </row>
    <row r="29" spans="1:12" ht="21" customHeight="1">
      <c r="A29" s="7" t="s">
        <v>198</v>
      </c>
      <c r="B29" s="34" t="s">
        <v>10</v>
      </c>
      <c r="C29" s="3">
        <v>13390.7</v>
      </c>
      <c r="D29" s="29">
        <v>12612.8</v>
      </c>
      <c r="E29" s="29">
        <v>10902</v>
      </c>
      <c r="F29" s="117">
        <v>451.5</v>
      </c>
      <c r="G29" s="117">
        <v>326.3</v>
      </c>
      <c r="J29" s="70"/>
      <c r="L29" s="70"/>
    </row>
    <row r="30" spans="1:12" ht="14.1" customHeight="1">
      <c r="A30" s="75" t="s">
        <v>128</v>
      </c>
      <c r="B30" s="34" t="s">
        <v>11</v>
      </c>
      <c r="C30" s="29">
        <v>18272.7</v>
      </c>
      <c r="D30" s="29">
        <v>17173.7</v>
      </c>
      <c r="E30" s="29">
        <v>14784.7</v>
      </c>
      <c r="F30" s="117">
        <v>680.9</v>
      </c>
      <c r="G30" s="117">
        <v>418.1</v>
      </c>
      <c r="J30" s="70"/>
      <c r="L30" s="70"/>
    </row>
    <row r="31" spans="1:12" ht="21" customHeight="1">
      <c r="A31" s="7" t="s">
        <v>199</v>
      </c>
      <c r="B31" s="34" t="s">
        <v>10</v>
      </c>
      <c r="C31" s="3">
        <v>15780.7</v>
      </c>
      <c r="D31" s="29">
        <v>13035.2</v>
      </c>
      <c r="E31" s="29">
        <v>11790.9</v>
      </c>
      <c r="F31" s="117">
        <v>1580.4</v>
      </c>
      <c r="G31" s="117">
        <v>1165.0999999999999</v>
      </c>
      <c r="J31" s="70"/>
      <c r="L31" s="70"/>
    </row>
    <row r="32" spans="1:12" ht="14.1" customHeight="1">
      <c r="A32" s="75" t="s">
        <v>20</v>
      </c>
      <c r="B32" s="34" t="s">
        <v>11</v>
      </c>
      <c r="C32" s="29">
        <v>18333.099999999999</v>
      </c>
      <c r="D32" s="29">
        <v>15413.8</v>
      </c>
      <c r="E32" s="29">
        <v>13911</v>
      </c>
      <c r="F32" s="117">
        <v>1706.5</v>
      </c>
      <c r="G32" s="117">
        <v>1212.8</v>
      </c>
      <c r="J32" s="70"/>
      <c r="L32" s="70"/>
    </row>
    <row r="33" spans="1:12" ht="21" customHeight="1">
      <c r="A33" s="7" t="s">
        <v>200</v>
      </c>
      <c r="B33" s="34" t="s">
        <v>10</v>
      </c>
      <c r="C33" s="3">
        <v>3400.3</v>
      </c>
      <c r="D33" s="29">
        <v>3011.1</v>
      </c>
      <c r="E33" s="29">
        <v>2676.4</v>
      </c>
      <c r="F33" s="117">
        <v>219.4</v>
      </c>
      <c r="G33" s="117">
        <v>169.7</v>
      </c>
      <c r="J33" s="70"/>
      <c r="L33" s="70"/>
    </row>
    <row r="34" spans="1:12" ht="14.1" customHeight="1">
      <c r="A34" s="75" t="s">
        <v>22</v>
      </c>
      <c r="B34" s="34" t="s">
        <v>11</v>
      </c>
      <c r="C34" s="29">
        <v>3960</v>
      </c>
      <c r="D34" s="29">
        <v>3535.1</v>
      </c>
      <c r="E34" s="29">
        <v>3161.6</v>
      </c>
      <c r="F34" s="117">
        <v>236.5</v>
      </c>
      <c r="G34" s="117">
        <v>188.4</v>
      </c>
      <c r="J34" s="70"/>
      <c r="L34" s="70"/>
    </row>
    <row r="35" spans="1:12" ht="21" customHeight="1">
      <c r="A35" s="5" t="s">
        <v>201</v>
      </c>
      <c r="B35" s="34" t="s">
        <v>10</v>
      </c>
      <c r="C35" s="3">
        <v>7444.8</v>
      </c>
      <c r="D35" s="29">
        <v>6682.3</v>
      </c>
      <c r="E35" s="29">
        <v>6217.9</v>
      </c>
      <c r="F35" s="117">
        <v>350.1</v>
      </c>
      <c r="G35" s="117">
        <v>412.4</v>
      </c>
      <c r="J35" s="70"/>
      <c r="L35" s="70"/>
    </row>
    <row r="36" spans="1:12" ht="14.1" customHeight="1">
      <c r="A36" s="73" t="s">
        <v>81</v>
      </c>
      <c r="B36" s="34" t="s">
        <v>11</v>
      </c>
      <c r="C36" s="29">
        <v>10783.5</v>
      </c>
      <c r="D36" s="29">
        <v>9726.2999999999993</v>
      </c>
      <c r="E36" s="29">
        <v>8975.5</v>
      </c>
      <c r="F36" s="117">
        <v>546.79999999999995</v>
      </c>
      <c r="G36" s="117">
        <v>510.5</v>
      </c>
      <c r="J36" s="70"/>
      <c r="L36" s="70"/>
    </row>
    <row r="37" spans="1:12" ht="21" customHeight="1">
      <c r="A37" s="5" t="s">
        <v>202</v>
      </c>
      <c r="B37" s="34" t="s">
        <v>10</v>
      </c>
      <c r="C37" s="3">
        <v>26497.599999999999</v>
      </c>
      <c r="D37" s="29">
        <v>22011.4</v>
      </c>
      <c r="E37" s="29">
        <v>18866.099999999999</v>
      </c>
      <c r="F37" s="117">
        <v>1867.8</v>
      </c>
      <c r="G37" s="117">
        <v>2618.4</v>
      </c>
      <c r="J37" s="70"/>
      <c r="L37" s="70"/>
    </row>
    <row r="38" spans="1:12" ht="14.1" customHeight="1">
      <c r="A38" s="73" t="s">
        <v>310</v>
      </c>
      <c r="B38" s="34" t="s">
        <v>11</v>
      </c>
      <c r="C38" s="29">
        <v>34298.6</v>
      </c>
      <c r="D38" s="29">
        <v>28573.4</v>
      </c>
      <c r="E38" s="29">
        <v>24757.1</v>
      </c>
      <c r="F38" s="117">
        <v>2300.6999999999998</v>
      </c>
      <c r="G38" s="117">
        <v>3424.5</v>
      </c>
      <c r="J38" s="70"/>
      <c r="L38" s="70"/>
    </row>
    <row r="39" spans="1:12" ht="21" customHeight="1">
      <c r="A39" s="10" t="s">
        <v>203</v>
      </c>
      <c r="B39" s="34" t="s">
        <v>10</v>
      </c>
      <c r="C39" s="3">
        <v>4746.1000000000004</v>
      </c>
      <c r="D39" s="29">
        <v>3110.4</v>
      </c>
      <c r="E39" s="29">
        <v>2616.3000000000002</v>
      </c>
      <c r="F39" s="117">
        <v>725.2</v>
      </c>
      <c r="G39" s="117">
        <v>910.5</v>
      </c>
      <c r="J39" s="70"/>
      <c r="L39" s="70"/>
    </row>
    <row r="40" spans="1:12" ht="14.1" customHeight="1">
      <c r="A40" s="76" t="s">
        <v>308</v>
      </c>
      <c r="B40" s="34" t="s">
        <v>11</v>
      </c>
      <c r="C40" s="29">
        <v>5358.6</v>
      </c>
      <c r="D40" s="29">
        <v>3384.8</v>
      </c>
      <c r="E40" s="29">
        <v>2674.3</v>
      </c>
      <c r="F40" s="117">
        <v>1004.6</v>
      </c>
      <c r="G40" s="117">
        <v>969.3</v>
      </c>
      <c r="J40" s="70"/>
      <c r="L40" s="70"/>
    </row>
    <row r="41" spans="1:12" ht="21" customHeight="1">
      <c r="A41" s="8" t="s">
        <v>171</v>
      </c>
      <c r="B41" s="34" t="s">
        <v>10</v>
      </c>
      <c r="C41" s="14">
        <v>46300.7</v>
      </c>
      <c r="D41" s="29">
        <v>41730.1</v>
      </c>
      <c r="E41" s="29">
        <v>37408.1</v>
      </c>
      <c r="F41" s="117">
        <v>2399.8000000000002</v>
      </c>
      <c r="G41" s="117">
        <v>2170.8000000000002</v>
      </c>
      <c r="J41" s="70"/>
      <c r="L41" s="70"/>
    </row>
    <row r="42" spans="1:12" ht="14.1" customHeight="1">
      <c r="A42" s="73" t="s">
        <v>309</v>
      </c>
      <c r="B42" s="34" t="s">
        <v>11</v>
      </c>
      <c r="C42" s="29">
        <v>57608.7</v>
      </c>
      <c r="D42" s="29">
        <v>51988.3</v>
      </c>
      <c r="E42" s="29">
        <v>46928.800000000003</v>
      </c>
      <c r="F42" s="117">
        <v>2889.9</v>
      </c>
      <c r="G42" s="117">
        <v>2730.5</v>
      </c>
      <c r="J42" s="70"/>
      <c r="L42" s="70"/>
    </row>
    <row r="43" spans="1:12" ht="20.25" customHeight="1">
      <c r="A43" s="153" t="s">
        <v>328</v>
      </c>
      <c r="B43" s="21"/>
      <c r="C43" s="116"/>
      <c r="D43" s="116"/>
      <c r="E43" s="116"/>
      <c r="F43" s="116"/>
      <c r="G43" s="32"/>
      <c r="J43" s="70"/>
      <c r="L43" s="70"/>
    </row>
    <row r="44" spans="1:12" ht="18" customHeight="1">
      <c r="A44" s="69" t="s">
        <v>267</v>
      </c>
      <c r="B44" s="21"/>
      <c r="C44" s="116"/>
      <c r="D44" s="116"/>
      <c r="E44" s="116"/>
      <c r="F44" s="116"/>
      <c r="G44" s="32"/>
      <c r="J44" s="70"/>
      <c r="L44" s="70"/>
    </row>
    <row r="45" spans="1:12" ht="6.75" customHeight="1">
      <c r="A45" s="21"/>
      <c r="B45" s="21"/>
      <c r="C45" s="116"/>
      <c r="D45" s="116"/>
      <c r="E45" s="116"/>
      <c r="F45" s="116"/>
      <c r="G45" s="32"/>
      <c r="J45" s="70"/>
      <c r="L45" s="70"/>
    </row>
    <row r="46" spans="1:12" ht="42" customHeight="1">
      <c r="A46" s="195" t="s">
        <v>338</v>
      </c>
      <c r="B46" s="196"/>
      <c r="C46" s="199" t="s">
        <v>318</v>
      </c>
      <c r="D46" s="201" t="s">
        <v>214</v>
      </c>
      <c r="E46" s="202"/>
      <c r="F46" s="199" t="s">
        <v>215</v>
      </c>
      <c r="G46" s="203" t="s">
        <v>216</v>
      </c>
      <c r="J46" s="70"/>
      <c r="L46" s="70"/>
    </row>
    <row r="47" spans="1:12" ht="69" customHeight="1">
      <c r="A47" s="197"/>
      <c r="B47" s="198"/>
      <c r="C47" s="205"/>
      <c r="D47" s="144" t="s">
        <v>217</v>
      </c>
      <c r="E47" s="144" t="s">
        <v>218</v>
      </c>
      <c r="F47" s="205"/>
      <c r="G47" s="206"/>
      <c r="J47" s="70"/>
      <c r="L47" s="70"/>
    </row>
    <row r="48" spans="1:12" ht="35.1" customHeight="1">
      <c r="A48" s="195" t="s">
        <v>316</v>
      </c>
      <c r="B48" s="195"/>
      <c r="C48" s="195"/>
      <c r="D48" s="195"/>
      <c r="E48" s="195"/>
      <c r="F48" s="195"/>
      <c r="G48" s="195"/>
      <c r="J48" s="70"/>
      <c r="L48" s="70"/>
    </row>
    <row r="49" spans="1:12" ht="15" customHeight="1">
      <c r="A49" s="145" t="s">
        <v>7</v>
      </c>
      <c r="B49" s="34"/>
      <c r="C49" s="26"/>
      <c r="D49" s="26"/>
      <c r="E49" s="26"/>
      <c r="F49" s="26"/>
      <c r="G49" s="32"/>
      <c r="J49" s="70"/>
      <c r="L49" s="70"/>
    </row>
    <row r="50" spans="1:12" ht="14.1" customHeight="1">
      <c r="A50" s="147" t="s">
        <v>144</v>
      </c>
      <c r="B50" s="34"/>
      <c r="C50" s="26"/>
      <c r="D50" s="26"/>
      <c r="E50" s="26"/>
      <c r="F50" s="26"/>
      <c r="G50" s="32"/>
      <c r="J50" s="70"/>
      <c r="L50" s="70"/>
    </row>
    <row r="51" spans="1:12" ht="17.25" customHeight="1">
      <c r="A51" s="8" t="s">
        <v>24</v>
      </c>
      <c r="B51" s="34" t="s">
        <v>10</v>
      </c>
      <c r="C51" s="33">
        <v>18130</v>
      </c>
      <c r="D51" s="26">
        <v>15833.5</v>
      </c>
      <c r="E51" s="26">
        <v>12889.7</v>
      </c>
      <c r="F51" s="33">
        <v>765.5</v>
      </c>
      <c r="G51" s="33">
        <v>1531.1</v>
      </c>
      <c r="J51" s="70"/>
      <c r="L51" s="70"/>
    </row>
    <row r="52" spans="1:12" ht="14.1" customHeight="1">
      <c r="A52" s="7" t="s">
        <v>35</v>
      </c>
      <c r="B52" s="34" t="s">
        <v>11</v>
      </c>
      <c r="C52" s="26">
        <v>22360.6</v>
      </c>
      <c r="D52" s="26">
        <v>19344.599999999999</v>
      </c>
      <c r="E52" s="26">
        <v>15649.2</v>
      </c>
      <c r="F52" s="33">
        <v>887.5</v>
      </c>
      <c r="G52" s="33">
        <v>2128.5</v>
      </c>
      <c r="J52" s="70"/>
      <c r="L52" s="70"/>
    </row>
    <row r="53" spans="1:12" ht="14.1" customHeight="1">
      <c r="A53" s="73" t="s">
        <v>6</v>
      </c>
      <c r="B53" s="34"/>
      <c r="C53" s="33"/>
      <c r="D53" s="26"/>
      <c r="E53" s="26"/>
      <c r="F53" s="33"/>
      <c r="G53" s="33"/>
      <c r="J53" s="70"/>
      <c r="L53" s="70"/>
    </row>
    <row r="54" spans="1:12" ht="20.100000000000001" customHeight="1">
      <c r="A54" s="6" t="s">
        <v>204</v>
      </c>
      <c r="B54" s="34" t="s">
        <v>10</v>
      </c>
      <c r="C54" s="14">
        <v>21820</v>
      </c>
      <c r="D54" s="29">
        <v>20633.7</v>
      </c>
      <c r="E54" s="29">
        <v>19000.599999999999</v>
      </c>
      <c r="F54" s="117">
        <v>440.8</v>
      </c>
      <c r="G54" s="117">
        <v>745.5</v>
      </c>
      <c r="J54" s="70"/>
      <c r="L54" s="70"/>
    </row>
    <row r="55" spans="1:12" ht="14.1" customHeight="1">
      <c r="A55" s="73" t="s">
        <v>8</v>
      </c>
      <c r="B55" s="34" t="s">
        <v>11</v>
      </c>
      <c r="C55" s="29">
        <v>32767.1</v>
      </c>
      <c r="D55" s="29">
        <v>31274</v>
      </c>
      <c r="E55" s="29">
        <v>29118.7</v>
      </c>
      <c r="F55" s="117">
        <v>470.3</v>
      </c>
      <c r="G55" s="117">
        <v>1022.8</v>
      </c>
      <c r="J55" s="70"/>
      <c r="L55" s="70"/>
    </row>
    <row r="56" spans="1:12" ht="20.100000000000001" customHeight="1">
      <c r="A56" s="8" t="s">
        <v>205</v>
      </c>
      <c r="B56" s="34" t="s">
        <v>10</v>
      </c>
      <c r="C56" s="14">
        <v>46651.7</v>
      </c>
      <c r="D56" s="29">
        <v>41237.9</v>
      </c>
      <c r="E56" s="29">
        <v>35953.300000000003</v>
      </c>
      <c r="F56" s="117">
        <v>2229.3000000000002</v>
      </c>
      <c r="G56" s="117">
        <v>3184.4</v>
      </c>
      <c r="J56" s="70"/>
      <c r="L56" s="70"/>
    </row>
    <row r="57" spans="1:12" ht="14.1" customHeight="1">
      <c r="A57" s="73" t="s">
        <v>132</v>
      </c>
      <c r="B57" s="34" t="s">
        <v>11</v>
      </c>
      <c r="C57" s="29">
        <v>59532.4</v>
      </c>
      <c r="D57" s="29">
        <v>53439.199999999997</v>
      </c>
      <c r="E57" s="29">
        <v>46797.4</v>
      </c>
      <c r="F57" s="117">
        <v>2565.6</v>
      </c>
      <c r="G57" s="117">
        <v>3527.6</v>
      </c>
      <c r="J57" s="70"/>
      <c r="L57" s="70"/>
    </row>
    <row r="58" spans="1:12" ht="20.100000000000001" customHeight="1">
      <c r="A58" s="5" t="s">
        <v>319</v>
      </c>
      <c r="B58" s="34" t="s">
        <v>10</v>
      </c>
      <c r="C58" s="3">
        <v>25982.400000000001</v>
      </c>
      <c r="D58" s="29">
        <v>24064.9</v>
      </c>
      <c r="E58" s="29">
        <v>19180.900000000001</v>
      </c>
      <c r="F58" s="117">
        <v>441</v>
      </c>
      <c r="G58" s="117">
        <v>1476.5</v>
      </c>
      <c r="J58" s="70"/>
      <c r="L58" s="70"/>
    </row>
    <row r="59" spans="1:12" ht="14.1" customHeight="1">
      <c r="A59" s="76" t="s">
        <v>26</v>
      </c>
      <c r="B59" s="34" t="s">
        <v>11</v>
      </c>
      <c r="C59" s="29">
        <v>33810.1</v>
      </c>
      <c r="D59" s="29">
        <v>31453.1</v>
      </c>
      <c r="E59" s="29">
        <v>25897.1</v>
      </c>
      <c r="F59" s="117">
        <v>597.1</v>
      </c>
      <c r="G59" s="117">
        <v>1759.9</v>
      </c>
      <c r="J59" s="70"/>
      <c r="L59" s="70"/>
    </row>
    <row r="60" spans="1:12" ht="20.100000000000001" customHeight="1">
      <c r="A60" s="7" t="s">
        <v>206</v>
      </c>
      <c r="B60" s="34" t="s">
        <v>10</v>
      </c>
      <c r="C60" s="3">
        <v>59251.6</v>
      </c>
      <c r="D60" s="29">
        <v>53417.3</v>
      </c>
      <c r="E60" s="29">
        <v>46733</v>
      </c>
      <c r="F60" s="117">
        <v>1677.7</v>
      </c>
      <c r="G60" s="117">
        <v>4156.6000000000004</v>
      </c>
      <c r="J60" s="70"/>
      <c r="L60" s="70"/>
    </row>
    <row r="61" spans="1:12" ht="14.1" customHeight="1">
      <c r="A61" s="75" t="s">
        <v>28</v>
      </c>
      <c r="B61" s="34" t="s">
        <v>11</v>
      </c>
      <c r="C61" s="29">
        <v>78873.5</v>
      </c>
      <c r="D61" s="29">
        <v>68548.7</v>
      </c>
      <c r="E61" s="29">
        <v>60377</v>
      </c>
      <c r="F61" s="117">
        <v>1841</v>
      </c>
      <c r="G61" s="117">
        <v>8483.7000000000007</v>
      </c>
      <c r="J61" s="70"/>
      <c r="L61" s="70"/>
    </row>
    <row r="62" spans="1:12" ht="20.100000000000001" customHeight="1">
      <c r="A62" s="7" t="s">
        <v>207</v>
      </c>
      <c r="B62" s="34" t="s">
        <v>10</v>
      </c>
      <c r="C62" s="3">
        <v>22833.9</v>
      </c>
      <c r="D62" s="29">
        <v>18392.599999999999</v>
      </c>
      <c r="E62" s="29">
        <v>15393.7</v>
      </c>
      <c r="F62" s="117">
        <v>1871.2</v>
      </c>
      <c r="G62" s="117">
        <v>2570</v>
      </c>
      <c r="J62" s="70"/>
      <c r="L62" s="70"/>
    </row>
    <row r="63" spans="1:12" ht="14.1" customHeight="1">
      <c r="A63" s="75" t="s">
        <v>175</v>
      </c>
      <c r="B63" s="34" t="s">
        <v>11</v>
      </c>
      <c r="C63" s="29">
        <v>27345.8</v>
      </c>
      <c r="D63" s="29">
        <v>22548.2</v>
      </c>
      <c r="E63" s="29">
        <v>19106.900000000001</v>
      </c>
      <c r="F63" s="117">
        <v>2110.6</v>
      </c>
      <c r="G63" s="117">
        <v>2686.9</v>
      </c>
      <c r="J63" s="70"/>
      <c r="L63" s="70"/>
    </row>
    <row r="64" spans="1:12" ht="20.100000000000001" customHeight="1">
      <c r="A64" s="7" t="s">
        <v>208</v>
      </c>
      <c r="B64" s="34" t="s">
        <v>10</v>
      </c>
      <c r="C64" s="3">
        <v>112374.7</v>
      </c>
      <c r="D64" s="29">
        <v>104989.5</v>
      </c>
      <c r="E64" s="29">
        <v>94118.8</v>
      </c>
      <c r="F64" s="117">
        <v>2216.8000000000002</v>
      </c>
      <c r="G64" s="117">
        <v>5168.5</v>
      </c>
      <c r="J64" s="70"/>
      <c r="L64" s="70"/>
    </row>
    <row r="65" spans="1:12" ht="14.1" customHeight="1">
      <c r="A65" s="75" t="s">
        <v>80</v>
      </c>
      <c r="B65" s="34" t="s">
        <v>11</v>
      </c>
      <c r="C65" s="29">
        <v>125904</v>
      </c>
      <c r="D65" s="29">
        <v>117667.9</v>
      </c>
      <c r="E65" s="29">
        <v>107716</v>
      </c>
      <c r="F65" s="117">
        <v>2655.7</v>
      </c>
      <c r="G65" s="117">
        <v>5580.4</v>
      </c>
      <c r="J65" s="70"/>
      <c r="L65" s="70"/>
    </row>
    <row r="66" spans="1:12" ht="20.100000000000001" customHeight="1">
      <c r="A66" s="9" t="s">
        <v>29</v>
      </c>
      <c r="B66" s="34" t="s">
        <v>10</v>
      </c>
      <c r="C66" s="14">
        <v>18147</v>
      </c>
      <c r="D66" s="29">
        <v>15449.9</v>
      </c>
      <c r="E66" s="29">
        <v>7162.6</v>
      </c>
      <c r="F66" s="117">
        <v>1257.4000000000001</v>
      </c>
      <c r="G66" s="117">
        <v>1439.6</v>
      </c>
      <c r="J66" s="70"/>
      <c r="L66" s="70"/>
    </row>
    <row r="67" spans="1:12" ht="14.1" customHeight="1">
      <c r="A67" s="75" t="s">
        <v>9</v>
      </c>
      <c r="B67" s="34" t="s">
        <v>11</v>
      </c>
      <c r="C67" s="29">
        <v>22603.200000000001</v>
      </c>
      <c r="D67" s="29">
        <v>19540.900000000001</v>
      </c>
      <c r="E67" s="29">
        <v>10444.799999999999</v>
      </c>
      <c r="F67" s="117">
        <v>1481.5</v>
      </c>
      <c r="G67" s="117">
        <v>1580.9</v>
      </c>
      <c r="J67" s="70"/>
      <c r="L67" s="70"/>
    </row>
    <row r="68" spans="1:12" ht="20.100000000000001" customHeight="1">
      <c r="A68" s="9" t="s">
        <v>209</v>
      </c>
      <c r="B68" s="34" t="s">
        <v>10</v>
      </c>
      <c r="C68" s="3">
        <v>30094.2</v>
      </c>
      <c r="D68" s="29">
        <v>28730.2</v>
      </c>
      <c r="E68" s="29">
        <v>23779.200000000001</v>
      </c>
      <c r="F68" s="117">
        <v>489.4</v>
      </c>
      <c r="G68" s="117">
        <v>874.7</v>
      </c>
      <c r="J68" s="70"/>
      <c r="L68" s="70"/>
    </row>
    <row r="69" spans="1:12" ht="14.1" customHeight="1">
      <c r="A69" s="76" t="s">
        <v>31</v>
      </c>
      <c r="B69" s="34" t="s">
        <v>11</v>
      </c>
      <c r="C69" s="29">
        <v>35951.9</v>
      </c>
      <c r="D69" s="29">
        <v>34313.699999999997</v>
      </c>
      <c r="E69" s="29">
        <v>27858.2</v>
      </c>
      <c r="F69" s="117">
        <v>668.9</v>
      </c>
      <c r="G69" s="117">
        <v>969.3</v>
      </c>
      <c r="J69" s="70"/>
      <c r="L69" s="70"/>
    </row>
    <row r="70" spans="1:12" ht="20.100000000000001" customHeight="1">
      <c r="A70" s="10" t="s">
        <v>213</v>
      </c>
      <c r="B70" s="34" t="s">
        <v>10</v>
      </c>
      <c r="C70" s="3">
        <v>8216.9</v>
      </c>
      <c r="D70" s="29">
        <v>7348.3</v>
      </c>
      <c r="E70" s="29">
        <v>5827.4</v>
      </c>
      <c r="F70" s="117">
        <v>211.7</v>
      </c>
      <c r="G70" s="117">
        <v>656.9</v>
      </c>
      <c r="J70" s="70"/>
      <c r="L70" s="70"/>
    </row>
    <row r="71" spans="1:12" ht="14.1" customHeight="1">
      <c r="A71" s="76" t="s">
        <v>77</v>
      </c>
      <c r="B71" s="34" t="s">
        <v>11</v>
      </c>
      <c r="C71" s="29">
        <v>9575</v>
      </c>
      <c r="D71" s="29">
        <v>8654.1</v>
      </c>
      <c r="E71" s="29">
        <v>7165.4</v>
      </c>
      <c r="F71" s="117">
        <v>256.39999999999998</v>
      </c>
      <c r="G71" s="117">
        <v>664.5</v>
      </c>
      <c r="J71" s="70"/>
      <c r="L71" s="70"/>
    </row>
    <row r="72" spans="1:12" ht="20.100000000000001" customHeight="1">
      <c r="A72" s="10" t="s">
        <v>212</v>
      </c>
      <c r="B72" s="34" t="s">
        <v>10</v>
      </c>
      <c r="C72" s="3">
        <v>14517.8</v>
      </c>
      <c r="D72" s="29">
        <v>6687.2</v>
      </c>
      <c r="E72" s="29">
        <v>4212.8</v>
      </c>
      <c r="F72" s="117">
        <v>820.7</v>
      </c>
      <c r="G72" s="117">
        <v>7009.9</v>
      </c>
      <c r="J72" s="70"/>
      <c r="L72" s="70"/>
    </row>
    <row r="73" spans="1:12" ht="14.1" customHeight="1">
      <c r="A73" s="90" t="s">
        <v>79</v>
      </c>
      <c r="B73" s="34" t="s">
        <v>11</v>
      </c>
      <c r="C73" s="29">
        <v>23717.200000000001</v>
      </c>
      <c r="D73" s="29">
        <v>8952.9</v>
      </c>
      <c r="E73" s="29">
        <v>4798.1000000000004</v>
      </c>
      <c r="F73" s="117">
        <v>1035.5</v>
      </c>
      <c r="G73" s="117">
        <v>13728.8</v>
      </c>
      <c r="J73" s="70"/>
      <c r="L73" s="70"/>
    </row>
    <row r="74" spans="1:12" ht="20.100000000000001" customHeight="1">
      <c r="A74" s="47" t="s">
        <v>138</v>
      </c>
      <c r="B74" s="146" t="s">
        <v>10</v>
      </c>
      <c r="C74" s="114">
        <v>450</v>
      </c>
      <c r="D74" s="115">
        <v>388.4</v>
      </c>
      <c r="E74" s="115">
        <v>379.2</v>
      </c>
      <c r="F74" s="114">
        <v>14.8</v>
      </c>
      <c r="G74" s="114">
        <v>46.8</v>
      </c>
      <c r="J74" s="70"/>
      <c r="L74" s="70"/>
    </row>
    <row r="75" spans="1:12" ht="14.1" customHeight="1">
      <c r="A75" s="47" t="s">
        <v>314</v>
      </c>
      <c r="B75" s="146" t="s">
        <v>11</v>
      </c>
      <c r="C75" s="115">
        <v>543.6</v>
      </c>
      <c r="D75" s="115">
        <v>495.9</v>
      </c>
      <c r="E75" s="115">
        <v>486.8</v>
      </c>
      <c r="F75" s="114">
        <v>18.899999999999999</v>
      </c>
      <c r="G75" s="114">
        <v>28.9</v>
      </c>
      <c r="J75" s="70"/>
      <c r="L75" s="70"/>
    </row>
    <row r="76" spans="1:12" ht="14.1" customHeight="1">
      <c r="A76" s="78" t="s">
        <v>139</v>
      </c>
      <c r="B76" s="146"/>
      <c r="C76" s="114"/>
      <c r="D76" s="115"/>
      <c r="E76" s="115"/>
      <c r="F76" s="114"/>
      <c r="G76" s="114"/>
      <c r="J76" s="70"/>
      <c r="L76" s="70"/>
    </row>
    <row r="77" spans="1:12" ht="17.25" customHeight="1">
      <c r="A77" s="47" t="s">
        <v>143</v>
      </c>
      <c r="B77" s="146" t="s">
        <v>10</v>
      </c>
      <c r="C77" s="114">
        <v>2860.4</v>
      </c>
      <c r="D77" s="115">
        <v>2509.1999999999998</v>
      </c>
      <c r="E77" s="115">
        <v>2412.8000000000002</v>
      </c>
      <c r="F77" s="114">
        <v>102.9</v>
      </c>
      <c r="G77" s="114">
        <v>248.3</v>
      </c>
      <c r="J77" s="70"/>
      <c r="L77" s="70"/>
    </row>
    <row r="78" spans="1:12" ht="14.1" customHeight="1">
      <c r="A78" s="47" t="s">
        <v>315</v>
      </c>
      <c r="B78" s="146" t="s">
        <v>11</v>
      </c>
      <c r="C78" s="115">
        <v>4377.2</v>
      </c>
      <c r="D78" s="115">
        <v>3776.7</v>
      </c>
      <c r="E78" s="115">
        <v>3707.5</v>
      </c>
      <c r="F78" s="114">
        <v>154.1</v>
      </c>
      <c r="G78" s="114">
        <v>446.4</v>
      </c>
      <c r="J78" s="70"/>
      <c r="L78" s="70"/>
    </row>
    <row r="79" spans="1:12" ht="14.1" customHeight="1">
      <c r="A79" s="78" t="s">
        <v>140</v>
      </c>
      <c r="B79" s="34"/>
      <c r="C79" s="33"/>
      <c r="D79" s="26"/>
      <c r="E79" s="119"/>
      <c r="F79" s="26"/>
      <c r="G79" s="116"/>
      <c r="J79" s="70"/>
      <c r="L79" s="70"/>
    </row>
    <row r="80" spans="1:12" ht="14.1" customHeight="1">
      <c r="A80" s="78" t="s">
        <v>141</v>
      </c>
      <c r="B80" s="34"/>
      <c r="C80" s="3"/>
      <c r="D80" s="29"/>
      <c r="E80" s="119"/>
      <c r="F80" s="29"/>
      <c r="G80" s="14"/>
      <c r="J80" s="70"/>
      <c r="L80" s="70"/>
    </row>
    <row r="81" spans="1:12" ht="14.1" customHeight="1">
      <c r="A81" s="12" t="s">
        <v>220</v>
      </c>
      <c r="B81" s="34"/>
      <c r="C81" s="33"/>
      <c r="D81" s="26"/>
      <c r="E81" s="26"/>
      <c r="F81" s="26"/>
      <c r="G81" s="116"/>
      <c r="J81" s="70"/>
      <c r="L81" s="70"/>
    </row>
    <row r="82" spans="1:12" ht="15.75" customHeight="1">
      <c r="A82" s="13" t="s">
        <v>211</v>
      </c>
      <c r="B82" s="34" t="s">
        <v>10</v>
      </c>
      <c r="C82" s="14">
        <v>15</v>
      </c>
      <c r="D82" s="29">
        <v>0.9</v>
      </c>
      <c r="E82" s="129" t="s">
        <v>293</v>
      </c>
      <c r="F82" s="117">
        <v>12.3</v>
      </c>
      <c r="G82" s="117">
        <v>1.8</v>
      </c>
      <c r="J82" s="70"/>
      <c r="L82" s="70"/>
    </row>
    <row r="83" spans="1:12" ht="14.1" customHeight="1">
      <c r="A83" s="79" t="s">
        <v>34</v>
      </c>
      <c r="B83" s="34" t="s">
        <v>11</v>
      </c>
      <c r="C83" s="29">
        <v>9.3000000000000007</v>
      </c>
      <c r="D83" s="29">
        <v>1.3</v>
      </c>
      <c r="E83" s="129" t="s">
        <v>293</v>
      </c>
      <c r="F83" s="117">
        <v>7.8</v>
      </c>
      <c r="G83" s="117">
        <v>0.2</v>
      </c>
      <c r="J83" s="70"/>
      <c r="L83" s="70"/>
    </row>
    <row r="84" spans="1:12" ht="15.75" customHeight="1">
      <c r="A84" s="13" t="s">
        <v>210</v>
      </c>
      <c r="B84" s="34" t="s">
        <v>10</v>
      </c>
      <c r="C84" s="121">
        <v>2728.1</v>
      </c>
      <c r="D84" s="126">
        <v>2406.6</v>
      </c>
      <c r="E84" s="126">
        <v>2320.6999999999998</v>
      </c>
      <c r="F84" s="134">
        <v>81.8</v>
      </c>
      <c r="G84" s="134">
        <v>239.8</v>
      </c>
      <c r="J84" s="70"/>
      <c r="L84" s="70"/>
    </row>
    <row r="85" spans="1:12" ht="14.1" customHeight="1">
      <c r="A85" s="79" t="s">
        <v>161</v>
      </c>
      <c r="B85" s="34" t="s">
        <v>11</v>
      </c>
      <c r="C85" s="126">
        <v>4100.7</v>
      </c>
      <c r="D85" s="126">
        <v>3526.6</v>
      </c>
      <c r="E85" s="126">
        <v>3462</v>
      </c>
      <c r="F85" s="121">
        <v>128.1</v>
      </c>
      <c r="G85" s="134">
        <v>446</v>
      </c>
      <c r="J85" s="70"/>
      <c r="L85" s="70"/>
    </row>
    <row r="86" spans="1:12" ht="12.75" customHeight="1">
      <c r="A86" s="79" t="s">
        <v>160</v>
      </c>
      <c r="B86" s="34"/>
      <c r="C86" s="26"/>
      <c r="D86" s="26"/>
      <c r="E86" s="26"/>
      <c r="F86" s="26"/>
      <c r="G86" s="14"/>
      <c r="J86" s="70"/>
    </row>
    <row r="87" spans="1:12" ht="19.5" customHeight="1">
      <c r="A87" s="153" t="s">
        <v>328</v>
      </c>
      <c r="B87" s="21"/>
      <c r="C87" s="116"/>
      <c r="D87" s="116"/>
      <c r="E87" s="116"/>
      <c r="F87" s="116"/>
      <c r="G87" s="32"/>
      <c r="J87" s="70"/>
    </row>
    <row r="88" spans="1:12" ht="18" customHeight="1">
      <c r="A88" s="69" t="s">
        <v>267</v>
      </c>
      <c r="B88" s="21"/>
      <c r="C88" s="116"/>
      <c r="D88" s="116"/>
      <c r="E88" s="116"/>
      <c r="F88" s="116"/>
      <c r="G88" s="32"/>
      <c r="J88" s="70"/>
    </row>
    <row r="89" spans="1:12" ht="6.75" customHeight="1">
      <c r="A89" s="21"/>
      <c r="B89" s="21"/>
      <c r="C89" s="116"/>
      <c r="D89" s="116"/>
      <c r="E89" s="116"/>
      <c r="F89" s="116"/>
      <c r="G89" s="32"/>
      <c r="J89" s="70"/>
    </row>
    <row r="90" spans="1:12" ht="42.75" customHeight="1">
      <c r="A90" s="195" t="s">
        <v>338</v>
      </c>
      <c r="B90" s="196"/>
      <c r="C90" s="199" t="s">
        <v>317</v>
      </c>
      <c r="D90" s="201" t="s">
        <v>214</v>
      </c>
      <c r="E90" s="202"/>
      <c r="F90" s="199" t="s">
        <v>215</v>
      </c>
      <c r="G90" s="203" t="s">
        <v>216</v>
      </c>
      <c r="J90" s="70"/>
    </row>
    <row r="91" spans="1:12" ht="75" customHeight="1">
      <c r="A91" s="197"/>
      <c r="B91" s="198"/>
      <c r="C91" s="200"/>
      <c r="D91" s="144" t="s">
        <v>217</v>
      </c>
      <c r="E91" s="144" t="s">
        <v>218</v>
      </c>
      <c r="F91" s="200"/>
      <c r="G91" s="204"/>
      <c r="J91" s="70"/>
    </row>
    <row r="92" spans="1:12" ht="35.1" customHeight="1">
      <c r="A92" s="195" t="s">
        <v>221</v>
      </c>
      <c r="B92" s="195"/>
      <c r="C92" s="195"/>
      <c r="D92" s="195"/>
      <c r="E92" s="195"/>
      <c r="F92" s="195"/>
      <c r="G92" s="195"/>
      <c r="J92" s="70"/>
    </row>
    <row r="93" spans="1:12" ht="21" customHeight="1">
      <c r="A93" s="145" t="s">
        <v>299</v>
      </c>
      <c r="B93" s="146" t="s">
        <v>10</v>
      </c>
      <c r="C93" s="137">
        <v>100</v>
      </c>
      <c r="D93" s="106">
        <v>88.1</v>
      </c>
      <c r="E93" s="107">
        <v>74.7</v>
      </c>
      <c r="F93" s="154">
        <v>4</v>
      </c>
      <c r="G93" s="154">
        <v>7.9</v>
      </c>
      <c r="J93" s="70"/>
    </row>
    <row r="94" spans="1:12" ht="12.9" customHeight="1">
      <c r="A94" s="147" t="s">
        <v>168</v>
      </c>
      <c r="B94" s="146" t="s">
        <v>11</v>
      </c>
      <c r="C94" s="107">
        <v>100</v>
      </c>
      <c r="D94" s="107">
        <v>87.5</v>
      </c>
      <c r="E94" s="107">
        <v>74.900000000000006</v>
      </c>
      <c r="F94" s="154">
        <v>3.8</v>
      </c>
      <c r="G94" s="154">
        <v>8.6999999999999993</v>
      </c>
      <c r="H94" s="70"/>
      <c r="I94" s="70"/>
      <c r="J94" s="70"/>
    </row>
    <row r="95" spans="1:12" ht="21" customHeight="1">
      <c r="A95" s="148" t="s">
        <v>300</v>
      </c>
      <c r="B95" s="146" t="s">
        <v>10</v>
      </c>
      <c r="C95" s="137">
        <v>100</v>
      </c>
      <c r="D95" s="106">
        <v>79</v>
      </c>
      <c r="E95" s="107">
        <v>56.5</v>
      </c>
      <c r="F95" s="154">
        <v>0.2</v>
      </c>
      <c r="G95" s="154">
        <v>20.8</v>
      </c>
      <c r="H95" s="70"/>
      <c r="I95" s="70"/>
      <c r="J95" s="70"/>
    </row>
    <row r="96" spans="1:12" ht="12.9" customHeight="1">
      <c r="A96" s="150" t="s">
        <v>142</v>
      </c>
      <c r="B96" s="146" t="s">
        <v>11</v>
      </c>
      <c r="C96" s="107">
        <v>100</v>
      </c>
      <c r="D96" s="107">
        <v>78.2</v>
      </c>
      <c r="E96" s="107">
        <v>61.3</v>
      </c>
      <c r="F96" s="154">
        <v>0.6</v>
      </c>
      <c r="G96" s="154">
        <v>21.2</v>
      </c>
      <c r="H96" s="70"/>
      <c r="I96" s="70"/>
      <c r="J96" s="70"/>
    </row>
    <row r="97" spans="1:10" ht="21" customHeight="1">
      <c r="A97" s="151" t="s">
        <v>87</v>
      </c>
      <c r="B97" s="34" t="s">
        <v>10</v>
      </c>
      <c r="C97" s="132">
        <v>100</v>
      </c>
      <c r="D97" s="135">
        <v>75.099999999999994</v>
      </c>
      <c r="E97" s="136">
        <v>72.599999999999994</v>
      </c>
      <c r="F97" s="135">
        <v>0</v>
      </c>
      <c r="G97" s="135">
        <v>24.9</v>
      </c>
      <c r="H97" s="70"/>
      <c r="I97" s="70"/>
      <c r="J97" s="70"/>
    </row>
    <row r="98" spans="1:10" ht="12.9" customHeight="1">
      <c r="A98" s="21" t="s">
        <v>88</v>
      </c>
      <c r="B98" s="34" t="s">
        <v>11</v>
      </c>
      <c r="C98" s="135">
        <v>100</v>
      </c>
      <c r="D98" s="135">
        <v>78.2</v>
      </c>
      <c r="E98" s="135">
        <v>75.3</v>
      </c>
      <c r="F98" s="135">
        <v>2.4</v>
      </c>
      <c r="G98" s="135">
        <v>19.399999999999999</v>
      </c>
      <c r="H98" s="70"/>
      <c r="I98" s="70"/>
      <c r="J98" s="70"/>
    </row>
    <row r="99" spans="1:10" ht="12.9" customHeight="1">
      <c r="A99" s="71" t="s">
        <v>12</v>
      </c>
      <c r="B99" s="34"/>
      <c r="C99" s="132"/>
      <c r="D99" s="155"/>
      <c r="E99" s="156"/>
      <c r="F99" s="155"/>
      <c r="G99" s="155"/>
      <c r="H99" s="70"/>
      <c r="I99" s="70"/>
      <c r="J99" s="70"/>
    </row>
    <row r="100" spans="1:10" ht="21" customHeight="1">
      <c r="A100" s="148" t="s">
        <v>301</v>
      </c>
      <c r="B100" s="146" t="s">
        <v>10</v>
      </c>
      <c r="C100" s="137">
        <v>100</v>
      </c>
      <c r="D100" s="106">
        <v>88.5</v>
      </c>
      <c r="E100" s="107">
        <v>75.3</v>
      </c>
      <c r="F100" s="154">
        <v>4</v>
      </c>
      <c r="G100" s="154">
        <v>7.5</v>
      </c>
      <c r="H100" s="70"/>
      <c r="I100" s="70"/>
      <c r="J100" s="70"/>
    </row>
    <row r="101" spans="1:10" ht="12.9" customHeight="1">
      <c r="A101" s="72" t="s">
        <v>3</v>
      </c>
      <c r="B101" s="146" t="s">
        <v>11</v>
      </c>
      <c r="C101" s="107">
        <v>100</v>
      </c>
      <c r="D101" s="107">
        <v>87.8</v>
      </c>
      <c r="E101" s="107">
        <v>75.3</v>
      </c>
      <c r="F101" s="154">
        <v>3.9</v>
      </c>
      <c r="G101" s="154">
        <v>8.3000000000000007</v>
      </c>
      <c r="H101" s="70"/>
      <c r="I101" s="70"/>
      <c r="J101" s="70"/>
    </row>
    <row r="102" spans="1:10" ht="21" customHeight="1">
      <c r="A102" s="5" t="s">
        <v>180</v>
      </c>
      <c r="B102" s="34" t="s">
        <v>10</v>
      </c>
      <c r="C102" s="132">
        <v>100</v>
      </c>
      <c r="D102" s="60">
        <v>87.9</v>
      </c>
      <c r="E102" s="61">
        <v>72.900000000000006</v>
      </c>
      <c r="F102" s="118">
        <v>3.6</v>
      </c>
      <c r="G102" s="118">
        <v>8.5</v>
      </c>
      <c r="H102" s="70"/>
      <c r="I102" s="70"/>
      <c r="J102" s="70"/>
    </row>
    <row r="103" spans="1:10" ht="12.9" customHeight="1">
      <c r="A103" s="73" t="s">
        <v>14</v>
      </c>
      <c r="B103" s="34" t="s">
        <v>11</v>
      </c>
      <c r="C103" s="61">
        <v>100</v>
      </c>
      <c r="D103" s="61">
        <v>88.2</v>
      </c>
      <c r="E103" s="157">
        <v>73.2</v>
      </c>
      <c r="F103" s="60">
        <v>3.6</v>
      </c>
      <c r="G103" s="118">
        <v>8.1999999999999993</v>
      </c>
      <c r="H103" s="70"/>
      <c r="I103" s="70"/>
      <c r="J103" s="70"/>
    </row>
    <row r="104" spans="1:10" ht="21" customHeight="1">
      <c r="A104" s="5" t="s">
        <v>181</v>
      </c>
      <c r="B104" s="34" t="s">
        <v>10</v>
      </c>
      <c r="C104" s="132">
        <v>100</v>
      </c>
      <c r="D104" s="60">
        <v>82.4</v>
      </c>
      <c r="E104" s="61">
        <v>68</v>
      </c>
      <c r="F104" s="118">
        <v>2.8</v>
      </c>
      <c r="G104" s="118">
        <v>14.8</v>
      </c>
      <c r="H104" s="70"/>
      <c r="I104" s="70"/>
      <c r="J104" s="70"/>
    </row>
    <row r="105" spans="1:10" ht="12.9" customHeight="1">
      <c r="A105" s="74" t="s">
        <v>16</v>
      </c>
      <c r="B105" s="34" t="s">
        <v>11</v>
      </c>
      <c r="C105" s="61">
        <v>100</v>
      </c>
      <c r="D105" s="61">
        <v>78.3</v>
      </c>
      <c r="E105" s="61">
        <v>65.099999999999994</v>
      </c>
      <c r="F105" s="118">
        <v>4.3</v>
      </c>
      <c r="G105" s="118">
        <v>17.399999999999999</v>
      </c>
      <c r="H105" s="70"/>
      <c r="I105" s="70"/>
      <c r="J105" s="70"/>
    </row>
    <row r="106" spans="1:10" ht="21" customHeight="1">
      <c r="A106" s="6" t="s">
        <v>182</v>
      </c>
      <c r="B106" s="34" t="s">
        <v>10</v>
      </c>
      <c r="C106" s="132">
        <v>100</v>
      </c>
      <c r="D106" s="60">
        <v>89.4</v>
      </c>
      <c r="E106" s="61">
        <v>64.900000000000006</v>
      </c>
      <c r="F106" s="118">
        <v>2.8</v>
      </c>
      <c r="G106" s="118">
        <v>7.8</v>
      </c>
      <c r="H106" s="70"/>
      <c r="I106" s="70"/>
      <c r="J106" s="70"/>
    </row>
    <row r="107" spans="1:10" ht="12.9" customHeight="1">
      <c r="A107" s="73" t="s">
        <v>313</v>
      </c>
      <c r="B107" s="34" t="s">
        <v>11</v>
      </c>
      <c r="C107" s="61">
        <v>100</v>
      </c>
      <c r="D107" s="61">
        <v>87.9</v>
      </c>
      <c r="E107" s="61">
        <v>62</v>
      </c>
      <c r="F107" s="118">
        <v>3.7</v>
      </c>
      <c r="G107" s="118">
        <v>8.4</v>
      </c>
      <c r="H107" s="70"/>
      <c r="I107" s="70"/>
      <c r="J107" s="70"/>
    </row>
    <row r="108" spans="1:10" ht="21" customHeight="1">
      <c r="A108" s="7" t="s">
        <v>183</v>
      </c>
      <c r="B108" s="34" t="s">
        <v>10</v>
      </c>
      <c r="C108" s="132">
        <v>100</v>
      </c>
      <c r="D108" s="60">
        <v>93.4</v>
      </c>
      <c r="E108" s="61">
        <v>85.2</v>
      </c>
      <c r="F108" s="118">
        <v>3</v>
      </c>
      <c r="G108" s="118">
        <v>3.6</v>
      </c>
      <c r="H108" s="70"/>
      <c r="I108" s="70"/>
      <c r="J108" s="70"/>
    </row>
    <row r="109" spans="1:10" ht="12.9" customHeight="1">
      <c r="A109" s="71" t="s">
        <v>312</v>
      </c>
      <c r="B109" s="34" t="s">
        <v>11</v>
      </c>
      <c r="C109" s="61">
        <v>100</v>
      </c>
      <c r="D109" s="61">
        <v>93.5</v>
      </c>
      <c r="E109" s="61">
        <v>84.8</v>
      </c>
      <c r="F109" s="118">
        <v>3</v>
      </c>
      <c r="G109" s="118">
        <v>3.5</v>
      </c>
      <c r="H109" s="70"/>
      <c r="I109" s="70"/>
      <c r="J109" s="70"/>
    </row>
    <row r="110" spans="1:10" ht="21" customHeight="1">
      <c r="A110" s="8" t="s">
        <v>184</v>
      </c>
      <c r="B110" s="34" t="s">
        <v>10</v>
      </c>
      <c r="C110" s="132">
        <v>100</v>
      </c>
      <c r="D110" s="60">
        <v>88.5</v>
      </c>
      <c r="E110" s="61">
        <v>72.099999999999994</v>
      </c>
      <c r="F110" s="118">
        <v>8.4</v>
      </c>
      <c r="G110" s="118">
        <v>3.1</v>
      </c>
      <c r="H110" s="70"/>
      <c r="I110" s="70"/>
      <c r="J110" s="70"/>
    </row>
    <row r="111" spans="1:10" ht="12.9" customHeight="1">
      <c r="A111" s="71" t="s">
        <v>122</v>
      </c>
      <c r="B111" s="34" t="s">
        <v>11</v>
      </c>
      <c r="C111" s="61">
        <v>100</v>
      </c>
      <c r="D111" s="61">
        <v>89</v>
      </c>
      <c r="E111" s="61">
        <v>72</v>
      </c>
      <c r="F111" s="118">
        <v>8.4</v>
      </c>
      <c r="G111" s="118">
        <v>2.6</v>
      </c>
      <c r="H111" s="70"/>
      <c r="I111" s="70"/>
      <c r="J111" s="70"/>
    </row>
    <row r="112" spans="1:10" ht="21" customHeight="1">
      <c r="A112" s="9" t="s">
        <v>185</v>
      </c>
      <c r="B112" s="34" t="s">
        <v>10</v>
      </c>
      <c r="C112" s="132">
        <v>100</v>
      </c>
      <c r="D112" s="60">
        <v>67.599999999999994</v>
      </c>
      <c r="E112" s="61">
        <v>61.9</v>
      </c>
      <c r="F112" s="118">
        <v>28</v>
      </c>
      <c r="G112" s="118">
        <v>4.4000000000000004</v>
      </c>
      <c r="H112" s="70"/>
      <c r="I112" s="70"/>
      <c r="J112" s="70"/>
    </row>
    <row r="113" spans="1:10" ht="12.9" customHeight="1">
      <c r="A113" s="75" t="s">
        <v>19</v>
      </c>
      <c r="B113" s="34" t="s">
        <v>11</v>
      </c>
      <c r="C113" s="61">
        <v>100</v>
      </c>
      <c r="D113" s="61">
        <v>71</v>
      </c>
      <c r="E113" s="61">
        <v>62.2</v>
      </c>
      <c r="F113" s="118">
        <v>26.1</v>
      </c>
      <c r="G113" s="118">
        <v>2.9</v>
      </c>
      <c r="H113" s="70"/>
      <c r="I113" s="70"/>
      <c r="J113" s="70"/>
    </row>
    <row r="114" spans="1:10" ht="21" customHeight="1">
      <c r="A114" s="7" t="s">
        <v>186</v>
      </c>
      <c r="B114" s="34" t="s">
        <v>10</v>
      </c>
      <c r="C114" s="132">
        <v>100</v>
      </c>
      <c r="D114" s="60">
        <v>94.2</v>
      </c>
      <c r="E114" s="61">
        <v>81.400000000000006</v>
      </c>
      <c r="F114" s="118">
        <v>3.4</v>
      </c>
      <c r="G114" s="118">
        <v>2.4</v>
      </c>
      <c r="H114" s="70"/>
      <c r="I114" s="70"/>
      <c r="J114" s="70"/>
    </row>
    <row r="115" spans="1:10" ht="14.25" customHeight="1">
      <c r="A115" s="75" t="s">
        <v>128</v>
      </c>
      <c r="B115" s="34" t="s">
        <v>11</v>
      </c>
      <c r="C115" s="61">
        <v>100</v>
      </c>
      <c r="D115" s="61">
        <v>94</v>
      </c>
      <c r="E115" s="157">
        <v>80.900000000000006</v>
      </c>
      <c r="F115" s="118">
        <v>3.7</v>
      </c>
      <c r="G115" s="118">
        <v>2.2999999999999998</v>
      </c>
      <c r="H115" s="70"/>
      <c r="I115" s="70"/>
      <c r="J115" s="70"/>
    </row>
    <row r="116" spans="1:10" ht="21" customHeight="1">
      <c r="A116" s="7" t="s">
        <v>187</v>
      </c>
      <c r="B116" s="34" t="s">
        <v>10</v>
      </c>
      <c r="C116" s="132">
        <v>100</v>
      </c>
      <c r="D116" s="60">
        <v>82.6</v>
      </c>
      <c r="E116" s="61">
        <v>74.7</v>
      </c>
      <c r="F116" s="118">
        <v>10</v>
      </c>
      <c r="G116" s="118">
        <v>7.4</v>
      </c>
      <c r="H116" s="70"/>
      <c r="I116" s="70"/>
      <c r="J116" s="70"/>
    </row>
    <row r="117" spans="1:10" ht="12" customHeight="1">
      <c r="A117" s="75" t="s">
        <v>20</v>
      </c>
      <c r="B117" s="34" t="s">
        <v>11</v>
      </c>
      <c r="C117" s="61">
        <v>100</v>
      </c>
      <c r="D117" s="61">
        <v>84.1</v>
      </c>
      <c r="E117" s="157">
        <v>75.900000000000006</v>
      </c>
      <c r="F117" s="60">
        <v>9.3000000000000007</v>
      </c>
      <c r="G117" s="118">
        <v>6.6</v>
      </c>
      <c r="H117" s="70"/>
      <c r="I117" s="70"/>
      <c r="J117" s="70"/>
    </row>
    <row r="118" spans="1:10" ht="21" customHeight="1">
      <c r="A118" s="7" t="s">
        <v>21</v>
      </c>
      <c r="B118" s="34" t="s">
        <v>10</v>
      </c>
      <c r="C118" s="132">
        <v>100</v>
      </c>
      <c r="D118" s="60">
        <v>88.5</v>
      </c>
      <c r="E118" s="61">
        <v>78.7</v>
      </c>
      <c r="F118" s="118">
        <v>6.5</v>
      </c>
      <c r="G118" s="118">
        <v>5</v>
      </c>
      <c r="H118" s="70"/>
      <c r="I118" s="70"/>
      <c r="J118" s="70"/>
    </row>
    <row r="119" spans="1:10" ht="12.9" customHeight="1">
      <c r="A119" s="75" t="s">
        <v>22</v>
      </c>
      <c r="B119" s="34" t="s">
        <v>11</v>
      </c>
      <c r="C119" s="61">
        <v>100</v>
      </c>
      <c r="D119" s="61">
        <v>89.2</v>
      </c>
      <c r="E119" s="61">
        <v>79.8</v>
      </c>
      <c r="F119" s="118">
        <v>6</v>
      </c>
      <c r="G119" s="118">
        <v>4.8</v>
      </c>
      <c r="H119" s="70"/>
      <c r="I119" s="70"/>
      <c r="J119" s="70"/>
    </row>
    <row r="120" spans="1:10" ht="21" customHeight="1">
      <c r="A120" s="5" t="s">
        <v>188</v>
      </c>
      <c r="B120" s="34" t="s">
        <v>10</v>
      </c>
      <c r="C120" s="132">
        <v>100</v>
      </c>
      <c r="D120" s="60">
        <v>89.8</v>
      </c>
      <c r="E120" s="61">
        <v>83.5</v>
      </c>
      <c r="F120" s="118">
        <v>4.7</v>
      </c>
      <c r="G120" s="118">
        <v>5.5</v>
      </c>
      <c r="H120" s="70"/>
      <c r="I120" s="70"/>
      <c r="J120" s="70"/>
    </row>
    <row r="121" spans="1:10" ht="12.9" customHeight="1">
      <c r="A121" s="73" t="s">
        <v>81</v>
      </c>
      <c r="B121" s="34" t="s">
        <v>11</v>
      </c>
      <c r="C121" s="61">
        <v>100</v>
      </c>
      <c r="D121" s="61">
        <v>90.2</v>
      </c>
      <c r="E121" s="61">
        <v>83.2</v>
      </c>
      <c r="F121" s="60">
        <v>5.0999999999999996</v>
      </c>
      <c r="G121" s="118">
        <v>4.7</v>
      </c>
      <c r="H121" s="70"/>
      <c r="I121" s="70"/>
      <c r="J121" s="70"/>
    </row>
    <row r="122" spans="1:10" ht="21" customHeight="1">
      <c r="A122" s="5" t="s">
        <v>89</v>
      </c>
      <c r="B122" s="34" t="s">
        <v>10</v>
      </c>
      <c r="C122" s="132">
        <v>100</v>
      </c>
      <c r="D122" s="60">
        <v>83.1</v>
      </c>
      <c r="E122" s="61">
        <v>71.2</v>
      </c>
      <c r="F122" s="118">
        <v>7</v>
      </c>
      <c r="G122" s="118">
        <v>9.9</v>
      </c>
      <c r="H122" s="70"/>
      <c r="I122" s="70"/>
      <c r="J122" s="70"/>
    </row>
    <row r="123" spans="1:10" ht="12.9" customHeight="1">
      <c r="A123" s="73" t="s">
        <v>310</v>
      </c>
      <c r="B123" s="34" t="s">
        <v>11</v>
      </c>
      <c r="C123" s="61">
        <v>100</v>
      </c>
      <c r="D123" s="61">
        <v>83.3</v>
      </c>
      <c r="E123" s="61">
        <v>72.2</v>
      </c>
      <c r="F123" s="60">
        <v>6.7</v>
      </c>
      <c r="G123" s="118">
        <v>10</v>
      </c>
      <c r="H123" s="70"/>
      <c r="I123" s="70"/>
      <c r="J123" s="70"/>
    </row>
    <row r="124" spans="1:10" ht="21" customHeight="1">
      <c r="A124" s="10" t="s">
        <v>130</v>
      </c>
      <c r="B124" s="34" t="s">
        <v>10</v>
      </c>
      <c r="C124" s="132">
        <v>100</v>
      </c>
      <c r="D124" s="60">
        <v>65.5</v>
      </c>
      <c r="E124" s="61">
        <v>55.1</v>
      </c>
      <c r="F124" s="118">
        <v>15.3</v>
      </c>
      <c r="G124" s="118">
        <v>19.2</v>
      </c>
      <c r="H124" s="70"/>
      <c r="I124" s="70"/>
      <c r="J124" s="70"/>
    </row>
    <row r="125" spans="1:10" ht="12.9" customHeight="1">
      <c r="A125" s="76" t="s">
        <v>308</v>
      </c>
      <c r="B125" s="34" t="s">
        <v>11</v>
      </c>
      <c r="C125" s="61">
        <v>100</v>
      </c>
      <c r="D125" s="61">
        <v>63.2</v>
      </c>
      <c r="E125" s="61">
        <v>49.9</v>
      </c>
      <c r="F125" s="60">
        <v>18.7</v>
      </c>
      <c r="G125" s="118">
        <v>18.100000000000001</v>
      </c>
      <c r="H125" s="70"/>
      <c r="I125" s="70"/>
      <c r="J125" s="70"/>
    </row>
    <row r="126" spans="1:10" ht="21" customHeight="1">
      <c r="A126" s="8" t="s">
        <v>171</v>
      </c>
      <c r="B126" s="34" t="s">
        <v>10</v>
      </c>
      <c r="C126" s="132">
        <v>100</v>
      </c>
      <c r="D126" s="121">
        <v>90.1</v>
      </c>
      <c r="E126" s="134">
        <v>80.8</v>
      </c>
      <c r="F126" s="134">
        <v>5.2</v>
      </c>
      <c r="G126" s="134">
        <v>4.7</v>
      </c>
      <c r="H126" s="70"/>
      <c r="I126" s="70"/>
      <c r="J126" s="70"/>
    </row>
    <row r="127" spans="1:10" ht="12.9" customHeight="1">
      <c r="A127" s="73" t="s">
        <v>309</v>
      </c>
      <c r="B127" s="34" t="s">
        <v>11</v>
      </c>
      <c r="C127" s="61">
        <v>100</v>
      </c>
      <c r="D127" s="61">
        <v>90.2</v>
      </c>
      <c r="E127" s="61">
        <v>81.5</v>
      </c>
      <c r="F127" s="60">
        <v>5.0999999999999996</v>
      </c>
      <c r="G127" s="118">
        <v>4.7</v>
      </c>
      <c r="H127" s="70"/>
      <c r="I127" s="70"/>
      <c r="J127" s="70"/>
    </row>
    <row r="128" spans="1:10" ht="11.25" customHeight="1">
      <c r="A128" s="3"/>
      <c r="B128" s="21"/>
      <c r="C128" s="32"/>
      <c r="D128" s="120"/>
      <c r="E128" s="120"/>
      <c r="F128" s="120"/>
      <c r="G128" s="158"/>
      <c r="J128" s="70"/>
    </row>
    <row r="129" spans="1:10" ht="11.25" customHeight="1">
      <c r="A129" s="3"/>
      <c r="B129" s="21"/>
      <c r="C129" s="32"/>
      <c r="D129" s="120"/>
      <c r="E129" s="120"/>
      <c r="F129" s="120"/>
      <c r="G129" s="158"/>
      <c r="J129" s="70"/>
    </row>
    <row r="130" spans="1:10" ht="18.75" customHeight="1">
      <c r="A130" s="153" t="s">
        <v>329</v>
      </c>
      <c r="B130" s="21"/>
      <c r="C130" s="116"/>
      <c r="D130" s="116"/>
      <c r="E130" s="116"/>
      <c r="F130" s="116"/>
      <c r="G130" s="32"/>
      <c r="J130" s="70"/>
    </row>
    <row r="131" spans="1:10" ht="18" customHeight="1">
      <c r="A131" s="69" t="s">
        <v>270</v>
      </c>
      <c r="B131" s="21"/>
      <c r="C131" s="116"/>
      <c r="D131" s="116"/>
      <c r="E131" s="116"/>
      <c r="F131" s="116"/>
      <c r="G131" s="32"/>
      <c r="J131" s="70"/>
    </row>
    <row r="132" spans="1:10" ht="6.75" customHeight="1">
      <c r="A132" s="21"/>
      <c r="B132" s="21"/>
      <c r="C132" s="116"/>
      <c r="D132" s="116"/>
      <c r="E132" s="116"/>
      <c r="F132" s="116"/>
      <c r="G132" s="32"/>
      <c r="J132" s="70"/>
    </row>
    <row r="133" spans="1:10" ht="43.5" customHeight="1">
      <c r="A133" s="195" t="s">
        <v>338</v>
      </c>
      <c r="B133" s="196"/>
      <c r="C133" s="199" t="s">
        <v>317</v>
      </c>
      <c r="D133" s="201" t="s">
        <v>214</v>
      </c>
      <c r="E133" s="202"/>
      <c r="F133" s="199" t="s">
        <v>215</v>
      </c>
      <c r="G133" s="203" t="s">
        <v>216</v>
      </c>
      <c r="J133" s="70"/>
    </row>
    <row r="134" spans="1:10" ht="69" customHeight="1">
      <c r="A134" s="197"/>
      <c r="B134" s="198"/>
      <c r="C134" s="200"/>
      <c r="D134" s="144" t="s">
        <v>217</v>
      </c>
      <c r="E134" s="144" t="s">
        <v>218</v>
      </c>
      <c r="F134" s="200"/>
      <c r="G134" s="204"/>
      <c r="J134" s="70"/>
    </row>
    <row r="135" spans="1:10" ht="35.1" customHeight="1">
      <c r="A135" s="195" t="s">
        <v>238</v>
      </c>
      <c r="B135" s="195"/>
      <c r="C135" s="195"/>
      <c r="D135" s="195"/>
      <c r="E135" s="195"/>
      <c r="F135" s="195"/>
      <c r="G135" s="195"/>
      <c r="J135" s="70"/>
    </row>
    <row r="136" spans="1:10" ht="14.1" customHeight="1">
      <c r="A136" s="145" t="s">
        <v>7</v>
      </c>
      <c r="B136" s="34"/>
      <c r="C136" s="26"/>
      <c r="D136" s="26"/>
      <c r="E136" s="26"/>
      <c r="F136" s="26"/>
      <c r="G136" s="32"/>
      <c r="J136" s="70"/>
    </row>
    <row r="137" spans="1:10" ht="14.1" customHeight="1">
      <c r="A137" s="147" t="s">
        <v>144</v>
      </c>
      <c r="B137" s="34"/>
      <c r="C137" s="26"/>
      <c r="D137" s="26"/>
      <c r="E137" s="26"/>
      <c r="F137" s="26"/>
      <c r="G137" s="32"/>
      <c r="J137" s="70"/>
    </row>
    <row r="138" spans="1:10" ht="18.899999999999999" customHeight="1">
      <c r="A138" s="8" t="s">
        <v>24</v>
      </c>
      <c r="B138" s="34" t="s">
        <v>10</v>
      </c>
      <c r="C138" s="132">
        <v>100</v>
      </c>
      <c r="D138" s="26">
        <v>87.4</v>
      </c>
      <c r="E138" s="26">
        <v>71.099999999999994</v>
      </c>
      <c r="F138" s="26">
        <v>4.2</v>
      </c>
      <c r="G138" s="32">
        <v>8.4</v>
      </c>
      <c r="I138" s="70"/>
      <c r="J138" s="70"/>
    </row>
    <row r="139" spans="1:10" ht="14.1" customHeight="1">
      <c r="A139" s="7" t="s">
        <v>35</v>
      </c>
      <c r="B139" s="34" t="s">
        <v>11</v>
      </c>
      <c r="C139" s="61">
        <v>100</v>
      </c>
      <c r="D139" s="61">
        <v>86.5</v>
      </c>
      <c r="E139" s="61">
        <v>70</v>
      </c>
      <c r="F139" s="61">
        <v>4</v>
      </c>
      <c r="G139" s="60">
        <v>9.5</v>
      </c>
      <c r="H139" s="70"/>
      <c r="I139" s="70"/>
      <c r="J139" s="70"/>
    </row>
    <row r="140" spans="1:10" ht="14.1" customHeight="1">
      <c r="A140" s="73" t="s">
        <v>6</v>
      </c>
      <c r="B140" s="34"/>
      <c r="C140" s="132"/>
      <c r="D140" s="26"/>
      <c r="E140" s="26"/>
      <c r="F140" s="26"/>
      <c r="G140" s="32"/>
      <c r="H140" s="70"/>
      <c r="I140" s="70"/>
      <c r="J140" s="70"/>
    </row>
    <row r="141" spans="1:10" ht="18.899999999999999" customHeight="1">
      <c r="A141" s="6" t="s">
        <v>172</v>
      </c>
      <c r="B141" s="34" t="s">
        <v>10</v>
      </c>
      <c r="C141" s="132">
        <v>100</v>
      </c>
      <c r="D141" s="29">
        <v>94.6</v>
      </c>
      <c r="E141" s="29">
        <v>87.1</v>
      </c>
      <c r="F141" s="29">
        <v>2</v>
      </c>
      <c r="G141" s="14">
        <v>3.4</v>
      </c>
      <c r="H141" s="70"/>
      <c r="I141" s="70"/>
      <c r="J141" s="70"/>
    </row>
    <row r="142" spans="1:10" ht="14.1" customHeight="1">
      <c r="A142" s="73" t="s">
        <v>8</v>
      </c>
      <c r="B142" s="34" t="s">
        <v>11</v>
      </c>
      <c r="C142" s="61">
        <v>100</v>
      </c>
      <c r="D142" s="61">
        <v>95.4</v>
      </c>
      <c r="E142" s="61">
        <v>88.9</v>
      </c>
      <c r="F142" s="61">
        <v>1.4</v>
      </c>
      <c r="G142" s="60">
        <v>3.2</v>
      </c>
      <c r="H142" s="70"/>
      <c r="I142" s="70"/>
      <c r="J142" s="70"/>
    </row>
    <row r="143" spans="1:10" ht="18.899999999999999" customHeight="1">
      <c r="A143" s="8" t="s">
        <v>189</v>
      </c>
      <c r="B143" s="34" t="s">
        <v>10</v>
      </c>
      <c r="C143" s="132">
        <v>100</v>
      </c>
      <c r="D143" s="29">
        <v>88.4</v>
      </c>
      <c r="E143" s="29">
        <v>77.099999999999994</v>
      </c>
      <c r="F143" s="29">
        <v>4.8</v>
      </c>
      <c r="G143" s="14">
        <v>6.8</v>
      </c>
      <c r="H143" s="70"/>
      <c r="I143" s="70"/>
      <c r="J143" s="70"/>
    </row>
    <row r="144" spans="1:10" ht="14.1" customHeight="1">
      <c r="A144" s="73" t="s">
        <v>311</v>
      </c>
      <c r="B144" s="34" t="s">
        <v>11</v>
      </c>
      <c r="C144" s="61">
        <v>100</v>
      </c>
      <c r="D144" s="61">
        <v>89.8</v>
      </c>
      <c r="E144" s="61">
        <v>78.599999999999994</v>
      </c>
      <c r="F144" s="61">
        <v>4.3</v>
      </c>
      <c r="G144" s="60">
        <v>5.9</v>
      </c>
      <c r="H144" s="70"/>
      <c r="I144" s="70"/>
      <c r="J144" s="70"/>
    </row>
    <row r="145" spans="1:10" ht="18.899999999999999" customHeight="1">
      <c r="A145" s="5" t="s">
        <v>159</v>
      </c>
      <c r="B145" s="34" t="s">
        <v>10</v>
      </c>
      <c r="C145" s="132">
        <v>100</v>
      </c>
      <c r="D145" s="29">
        <v>92.6</v>
      </c>
      <c r="E145" s="29">
        <v>73.8</v>
      </c>
      <c r="F145" s="29">
        <v>1.7</v>
      </c>
      <c r="G145" s="14">
        <v>5.7</v>
      </c>
      <c r="H145" s="70"/>
      <c r="I145" s="70"/>
      <c r="J145" s="70"/>
    </row>
    <row r="146" spans="1:10" ht="14.1" customHeight="1">
      <c r="A146" s="76" t="s">
        <v>26</v>
      </c>
      <c r="B146" s="34" t="s">
        <v>11</v>
      </c>
      <c r="C146" s="61">
        <v>100</v>
      </c>
      <c r="D146" s="61">
        <v>93</v>
      </c>
      <c r="E146" s="61">
        <v>76.599999999999994</v>
      </c>
      <c r="F146" s="61">
        <v>1.8</v>
      </c>
      <c r="G146" s="60">
        <v>5.2</v>
      </c>
      <c r="H146" s="70"/>
      <c r="I146" s="70"/>
      <c r="J146" s="70"/>
    </row>
    <row r="147" spans="1:10" ht="18.899999999999999" customHeight="1">
      <c r="A147" s="7" t="s">
        <v>173</v>
      </c>
      <c r="B147" s="34" t="s">
        <v>10</v>
      </c>
      <c r="C147" s="132">
        <v>100</v>
      </c>
      <c r="D147" s="29">
        <v>90.2</v>
      </c>
      <c r="E147" s="29">
        <v>78.900000000000006</v>
      </c>
      <c r="F147" s="29">
        <v>2.8</v>
      </c>
      <c r="G147" s="14">
        <v>7</v>
      </c>
      <c r="H147" s="70"/>
      <c r="I147" s="70"/>
      <c r="J147" s="70"/>
    </row>
    <row r="148" spans="1:10" ht="14.1" customHeight="1">
      <c r="A148" s="75" t="s">
        <v>28</v>
      </c>
      <c r="B148" s="34" t="s">
        <v>11</v>
      </c>
      <c r="C148" s="61">
        <v>100</v>
      </c>
      <c r="D148" s="61">
        <v>86.9</v>
      </c>
      <c r="E148" s="61">
        <v>76.5</v>
      </c>
      <c r="F148" s="61">
        <v>2.2999999999999998</v>
      </c>
      <c r="G148" s="60">
        <v>10.8</v>
      </c>
      <c r="H148" s="70"/>
      <c r="I148" s="70"/>
      <c r="J148" s="70"/>
    </row>
    <row r="149" spans="1:10" ht="18.899999999999999" customHeight="1">
      <c r="A149" s="7" t="s">
        <v>174</v>
      </c>
      <c r="B149" s="34" t="s">
        <v>10</v>
      </c>
      <c r="C149" s="132">
        <v>100</v>
      </c>
      <c r="D149" s="29">
        <v>80.5</v>
      </c>
      <c r="E149" s="29">
        <v>67.400000000000006</v>
      </c>
      <c r="F149" s="29">
        <v>8.1999999999999993</v>
      </c>
      <c r="G149" s="14">
        <v>11.3</v>
      </c>
      <c r="H149" s="70"/>
      <c r="I149" s="70"/>
      <c r="J149" s="70"/>
    </row>
    <row r="150" spans="1:10" ht="14.1" customHeight="1">
      <c r="A150" s="75" t="s">
        <v>175</v>
      </c>
      <c r="B150" s="34" t="s">
        <v>11</v>
      </c>
      <c r="C150" s="61">
        <v>100</v>
      </c>
      <c r="D150" s="61">
        <v>82.5</v>
      </c>
      <c r="E150" s="61">
        <v>69.900000000000006</v>
      </c>
      <c r="F150" s="61">
        <v>7.7</v>
      </c>
      <c r="G150" s="60">
        <v>9.8000000000000007</v>
      </c>
      <c r="H150" s="70"/>
      <c r="I150" s="70"/>
      <c r="J150" s="70"/>
    </row>
    <row r="151" spans="1:10" ht="18.899999999999999" customHeight="1">
      <c r="A151" s="7" t="s">
        <v>190</v>
      </c>
      <c r="B151" s="34" t="s">
        <v>10</v>
      </c>
      <c r="C151" s="132">
        <v>100</v>
      </c>
      <c r="D151" s="29">
        <v>93.4</v>
      </c>
      <c r="E151" s="29">
        <v>83.8</v>
      </c>
      <c r="F151" s="29">
        <v>2</v>
      </c>
      <c r="G151" s="14">
        <v>4.5999999999999996</v>
      </c>
      <c r="H151" s="70"/>
      <c r="I151" s="70"/>
      <c r="J151" s="70"/>
    </row>
    <row r="152" spans="1:10" ht="14.1" customHeight="1">
      <c r="A152" s="75" t="s">
        <v>80</v>
      </c>
      <c r="B152" s="34" t="s">
        <v>11</v>
      </c>
      <c r="C152" s="61">
        <v>100</v>
      </c>
      <c r="D152" s="61">
        <v>93.5</v>
      </c>
      <c r="E152" s="61">
        <v>85.6</v>
      </c>
      <c r="F152" s="61">
        <v>2.1</v>
      </c>
      <c r="G152" s="60">
        <v>4.4000000000000004</v>
      </c>
      <c r="H152" s="70"/>
      <c r="I152" s="70"/>
      <c r="J152" s="70"/>
    </row>
    <row r="153" spans="1:10" ht="18.899999999999999" customHeight="1">
      <c r="A153" s="9" t="s">
        <v>29</v>
      </c>
      <c r="B153" s="34" t="s">
        <v>10</v>
      </c>
      <c r="C153" s="132">
        <v>100</v>
      </c>
      <c r="D153" s="29">
        <v>85.2</v>
      </c>
      <c r="E153" s="29">
        <v>39.5</v>
      </c>
      <c r="F153" s="29">
        <v>6.9</v>
      </c>
      <c r="G153" s="14">
        <v>7.9</v>
      </c>
      <c r="H153" s="70"/>
      <c r="I153" s="70"/>
      <c r="J153" s="70"/>
    </row>
    <row r="154" spans="1:10" ht="14.1" customHeight="1">
      <c r="A154" s="75" t="s">
        <v>9</v>
      </c>
      <c r="B154" s="34" t="s">
        <v>11</v>
      </c>
      <c r="C154" s="61">
        <v>100</v>
      </c>
      <c r="D154" s="157">
        <v>86.4</v>
      </c>
      <c r="E154" s="61">
        <v>46.2</v>
      </c>
      <c r="F154" s="61">
        <v>6.6</v>
      </c>
      <c r="G154" s="60">
        <v>7</v>
      </c>
      <c r="H154" s="70"/>
      <c r="I154" s="70"/>
      <c r="J154" s="70"/>
    </row>
    <row r="155" spans="1:10" ht="18.899999999999999" customHeight="1">
      <c r="A155" s="9" t="s">
        <v>176</v>
      </c>
      <c r="B155" s="34" t="s">
        <v>10</v>
      </c>
      <c r="C155" s="132">
        <v>100</v>
      </c>
      <c r="D155" s="29">
        <v>95.5</v>
      </c>
      <c r="E155" s="29">
        <v>79</v>
      </c>
      <c r="F155" s="29">
        <v>1.6</v>
      </c>
      <c r="G155" s="14">
        <v>2.9</v>
      </c>
      <c r="H155" s="70"/>
      <c r="I155" s="70"/>
      <c r="J155" s="70"/>
    </row>
    <row r="156" spans="1:10" ht="14.1" customHeight="1">
      <c r="A156" s="76" t="s">
        <v>31</v>
      </c>
      <c r="B156" s="34" t="s">
        <v>11</v>
      </c>
      <c r="C156" s="61">
        <v>100</v>
      </c>
      <c r="D156" s="61">
        <v>95.4</v>
      </c>
      <c r="E156" s="61">
        <v>77.5</v>
      </c>
      <c r="F156" s="61">
        <v>1.9</v>
      </c>
      <c r="G156" s="60">
        <v>2.7</v>
      </c>
      <c r="H156" s="70"/>
      <c r="I156" s="70"/>
      <c r="J156" s="70"/>
    </row>
    <row r="157" spans="1:10" ht="18.899999999999999" customHeight="1">
      <c r="A157" s="10" t="s">
        <v>177</v>
      </c>
      <c r="B157" s="34" t="s">
        <v>10</v>
      </c>
      <c r="C157" s="132">
        <v>100</v>
      </c>
      <c r="D157" s="29">
        <v>89.4</v>
      </c>
      <c r="E157" s="29">
        <v>70.900000000000006</v>
      </c>
      <c r="F157" s="29">
        <v>2.6</v>
      </c>
      <c r="G157" s="14">
        <v>8</v>
      </c>
      <c r="H157" s="70"/>
      <c r="I157" s="70"/>
      <c r="J157" s="70"/>
    </row>
    <row r="158" spans="1:10" ht="14.1" customHeight="1">
      <c r="A158" s="76" t="s">
        <v>77</v>
      </c>
      <c r="B158" s="34" t="s">
        <v>11</v>
      </c>
      <c r="C158" s="61">
        <v>100</v>
      </c>
      <c r="D158" s="61">
        <v>90.4</v>
      </c>
      <c r="E158" s="61">
        <v>74.8</v>
      </c>
      <c r="F158" s="61">
        <v>2.7</v>
      </c>
      <c r="G158" s="60">
        <v>6.9</v>
      </c>
      <c r="H158" s="70"/>
      <c r="I158" s="70"/>
      <c r="J158" s="70"/>
    </row>
    <row r="159" spans="1:10" ht="18.899999999999999" customHeight="1">
      <c r="A159" s="10" t="s">
        <v>178</v>
      </c>
      <c r="B159" s="34" t="s">
        <v>10</v>
      </c>
      <c r="C159" s="132">
        <v>100</v>
      </c>
      <c r="D159" s="29">
        <v>46.1</v>
      </c>
      <c r="E159" s="29">
        <v>29</v>
      </c>
      <c r="F159" s="29">
        <v>5.7</v>
      </c>
      <c r="G159" s="14">
        <v>48.2</v>
      </c>
      <c r="H159" s="70"/>
      <c r="I159" s="70"/>
      <c r="J159" s="70"/>
    </row>
    <row r="160" spans="1:10" ht="14.1" customHeight="1">
      <c r="A160" s="90" t="s">
        <v>79</v>
      </c>
      <c r="B160" s="34" t="s">
        <v>11</v>
      </c>
      <c r="C160" s="61">
        <v>100</v>
      </c>
      <c r="D160" s="61">
        <v>37.700000000000003</v>
      </c>
      <c r="E160" s="61">
        <v>20.2</v>
      </c>
      <c r="F160" s="61">
        <v>4.4000000000000004</v>
      </c>
      <c r="G160" s="60">
        <v>57.9</v>
      </c>
      <c r="H160" s="70"/>
      <c r="I160" s="70"/>
      <c r="J160" s="70"/>
    </row>
    <row r="161" spans="1:10" ht="18.899999999999999" customHeight="1">
      <c r="A161" s="47" t="s">
        <v>138</v>
      </c>
      <c r="B161" s="146" t="s">
        <v>10</v>
      </c>
      <c r="C161" s="137">
        <v>100</v>
      </c>
      <c r="D161" s="115">
        <v>86.3</v>
      </c>
      <c r="E161" s="115">
        <v>84.3</v>
      </c>
      <c r="F161" s="115">
        <v>3.3</v>
      </c>
      <c r="G161" s="130">
        <v>10.4</v>
      </c>
      <c r="H161" s="70"/>
      <c r="I161" s="70"/>
      <c r="J161" s="70"/>
    </row>
    <row r="162" spans="1:10" ht="14.1" customHeight="1">
      <c r="A162" s="47" t="s">
        <v>302</v>
      </c>
      <c r="B162" s="146" t="s">
        <v>11</v>
      </c>
      <c r="C162" s="133">
        <v>100</v>
      </c>
      <c r="D162" s="133">
        <v>91.2</v>
      </c>
      <c r="E162" s="133">
        <v>89.5</v>
      </c>
      <c r="F162" s="159">
        <v>3.5</v>
      </c>
      <c r="G162" s="159">
        <v>5.3</v>
      </c>
      <c r="H162" s="70"/>
      <c r="I162" s="70"/>
      <c r="J162" s="70"/>
    </row>
    <row r="163" spans="1:10" ht="14.1" customHeight="1">
      <c r="A163" s="78" t="s">
        <v>139</v>
      </c>
      <c r="B163" s="146"/>
      <c r="C163" s="137"/>
      <c r="D163" s="137"/>
      <c r="E163" s="137"/>
      <c r="F163" s="160"/>
      <c r="G163" s="160"/>
      <c r="H163" s="70"/>
      <c r="I163" s="70"/>
      <c r="J163" s="70"/>
    </row>
    <row r="164" spans="1:10" ht="18.899999999999999" customHeight="1">
      <c r="A164" s="47" t="s">
        <v>143</v>
      </c>
      <c r="B164" s="146" t="s">
        <v>10</v>
      </c>
      <c r="C164" s="137">
        <v>100</v>
      </c>
      <c r="D164" s="137">
        <v>87.7</v>
      </c>
      <c r="E164" s="137">
        <v>84.4</v>
      </c>
      <c r="F164" s="160">
        <v>3.6</v>
      </c>
      <c r="G164" s="160">
        <v>8.6999999999999993</v>
      </c>
      <c r="H164" s="70"/>
      <c r="I164" s="70"/>
      <c r="J164" s="70"/>
    </row>
    <row r="165" spans="1:10" ht="14.1" customHeight="1">
      <c r="A165" s="47" t="s">
        <v>303</v>
      </c>
      <c r="B165" s="146" t="s">
        <v>11</v>
      </c>
      <c r="C165" s="133">
        <v>100</v>
      </c>
      <c r="D165" s="133">
        <v>86.3</v>
      </c>
      <c r="E165" s="133">
        <v>84.7</v>
      </c>
      <c r="F165" s="159">
        <v>3.5</v>
      </c>
      <c r="G165" s="159">
        <v>10.199999999999999</v>
      </c>
      <c r="H165" s="70"/>
      <c r="I165" s="70"/>
      <c r="J165" s="70"/>
    </row>
    <row r="166" spans="1:10" ht="14.1" customHeight="1">
      <c r="A166" s="78" t="s">
        <v>140</v>
      </c>
      <c r="B166" s="34"/>
      <c r="C166" s="132"/>
      <c r="D166" s="26"/>
      <c r="E166" s="119"/>
      <c r="F166" s="33"/>
      <c r="G166" s="33"/>
      <c r="H166" s="70"/>
      <c r="I166" s="70"/>
      <c r="J166" s="70"/>
    </row>
    <row r="167" spans="1:10" ht="14.1" customHeight="1">
      <c r="A167" s="78" t="s">
        <v>141</v>
      </c>
      <c r="B167" s="34"/>
      <c r="C167" s="132"/>
      <c r="D167" s="29"/>
      <c r="E167" s="119"/>
      <c r="F167" s="29"/>
      <c r="G167" s="14"/>
      <c r="H167" s="70"/>
      <c r="I167" s="70"/>
      <c r="J167" s="70"/>
    </row>
    <row r="168" spans="1:10" ht="14.1" customHeight="1">
      <c r="A168" s="12" t="s">
        <v>222</v>
      </c>
      <c r="B168" s="34"/>
      <c r="C168" s="132"/>
      <c r="D168" s="26"/>
      <c r="E168" s="119"/>
      <c r="F168" s="26"/>
      <c r="G168" s="32"/>
      <c r="H168" s="70"/>
      <c r="I168" s="70"/>
      <c r="J168" s="70"/>
    </row>
    <row r="169" spans="1:10" ht="18.899999999999999" customHeight="1">
      <c r="A169" s="13" t="s">
        <v>179</v>
      </c>
      <c r="B169" s="34" t="s">
        <v>10</v>
      </c>
      <c r="C169" s="132">
        <v>100</v>
      </c>
      <c r="D169" s="29">
        <v>6</v>
      </c>
      <c r="E169" s="129" t="s">
        <v>293</v>
      </c>
      <c r="F169" s="117">
        <v>81.7</v>
      </c>
      <c r="G169" s="117">
        <v>12.3</v>
      </c>
      <c r="H169" s="70"/>
      <c r="I169" s="70"/>
      <c r="J169" s="70"/>
    </row>
    <row r="170" spans="1:10" ht="14.1" customHeight="1">
      <c r="A170" s="79" t="s">
        <v>34</v>
      </c>
      <c r="B170" s="34" t="s">
        <v>11</v>
      </c>
      <c r="C170" s="129">
        <v>100</v>
      </c>
      <c r="D170" s="129">
        <v>13.6</v>
      </c>
      <c r="E170" s="129" t="s">
        <v>293</v>
      </c>
      <c r="F170" s="161">
        <v>84.7</v>
      </c>
      <c r="G170" s="161">
        <v>1.7</v>
      </c>
      <c r="H170" s="70"/>
      <c r="I170" s="70"/>
      <c r="J170" s="70"/>
    </row>
    <row r="171" spans="1:10" ht="18.899999999999999" customHeight="1">
      <c r="A171" s="13" t="s">
        <v>191</v>
      </c>
      <c r="B171" s="34" t="s">
        <v>10</v>
      </c>
      <c r="C171" s="132">
        <v>100</v>
      </c>
      <c r="D171" s="132">
        <v>88.2</v>
      </c>
      <c r="E171" s="132">
        <v>85.1</v>
      </c>
      <c r="F171" s="131">
        <v>3</v>
      </c>
      <c r="G171" s="131">
        <v>8.8000000000000007</v>
      </c>
      <c r="H171" s="70"/>
      <c r="I171" s="70"/>
      <c r="J171" s="70"/>
    </row>
    <row r="172" spans="1:10" ht="14.1" customHeight="1">
      <c r="A172" s="79" t="s">
        <v>269</v>
      </c>
      <c r="B172" s="34" t="s">
        <v>11</v>
      </c>
      <c r="C172" s="119">
        <v>100</v>
      </c>
      <c r="D172" s="119">
        <v>86</v>
      </c>
      <c r="E172" s="119">
        <v>84.4</v>
      </c>
      <c r="F172" s="162">
        <v>3.1</v>
      </c>
      <c r="G172" s="162">
        <v>10.9</v>
      </c>
      <c r="H172" s="70"/>
      <c r="I172" s="70"/>
      <c r="J172" s="70"/>
    </row>
    <row r="173" spans="1:10" ht="14.1" customHeight="1">
      <c r="A173" s="79" t="s">
        <v>268</v>
      </c>
      <c r="B173" s="34"/>
      <c r="C173" s="132"/>
      <c r="E173" s="123"/>
      <c r="F173" s="123"/>
      <c r="G173" s="123"/>
      <c r="H173" s="70"/>
    </row>
    <row r="174" spans="1:10">
      <c r="A174" s="3"/>
      <c r="B174" s="3"/>
      <c r="C174" s="14"/>
      <c r="D174" s="14"/>
      <c r="E174" s="14"/>
      <c r="F174" s="14"/>
      <c r="G174" s="14"/>
    </row>
    <row r="175" spans="1:10">
      <c r="A175" s="3"/>
      <c r="B175" s="3"/>
      <c r="C175" s="14"/>
      <c r="D175" s="14"/>
      <c r="E175" s="14"/>
      <c r="F175" s="14"/>
      <c r="G175" s="14"/>
    </row>
    <row r="176" spans="1:10">
      <c r="A176" s="3"/>
      <c r="B176" s="3"/>
      <c r="C176" s="14"/>
      <c r="D176" s="14"/>
      <c r="E176" s="14"/>
      <c r="F176" s="14"/>
      <c r="G176" s="14"/>
    </row>
    <row r="177" spans="1:7">
      <c r="A177" s="3"/>
      <c r="B177" s="3"/>
      <c r="C177" s="14"/>
      <c r="D177" s="14"/>
      <c r="E177" s="14"/>
      <c r="F177" s="14"/>
      <c r="G177" s="14"/>
    </row>
    <row r="178" spans="1:7">
      <c r="A178" s="3"/>
      <c r="B178" s="3"/>
      <c r="C178" s="14"/>
      <c r="D178" s="14"/>
      <c r="E178" s="14"/>
      <c r="F178" s="14"/>
      <c r="G178" s="14"/>
    </row>
    <row r="179" spans="1:7">
      <c r="A179" s="3"/>
      <c r="B179" s="3"/>
      <c r="C179" s="14"/>
      <c r="D179" s="14"/>
      <c r="E179" s="14"/>
      <c r="F179" s="14"/>
      <c r="G179" s="14"/>
    </row>
    <row r="180" spans="1:7">
      <c r="A180" s="3"/>
      <c r="B180" s="3"/>
      <c r="C180" s="14"/>
      <c r="D180" s="14"/>
      <c r="E180" s="14"/>
      <c r="F180" s="14"/>
      <c r="G180" s="14"/>
    </row>
    <row r="181" spans="1:7">
      <c r="A181" s="3"/>
      <c r="B181" s="3"/>
      <c r="C181" s="14"/>
      <c r="D181" s="14"/>
      <c r="E181" s="14"/>
      <c r="F181" s="14"/>
      <c r="G181" s="14"/>
    </row>
    <row r="182" spans="1:7">
      <c r="A182" s="3"/>
      <c r="B182" s="3"/>
      <c r="C182" s="14"/>
      <c r="D182" s="14"/>
      <c r="E182" s="14"/>
      <c r="F182" s="14"/>
      <c r="G182" s="14"/>
    </row>
    <row r="183" spans="1:7">
      <c r="A183" s="3"/>
      <c r="B183" s="3"/>
      <c r="C183" s="14"/>
      <c r="D183" s="14"/>
      <c r="E183" s="14"/>
      <c r="F183" s="14"/>
      <c r="G183" s="14"/>
    </row>
    <row r="184" spans="1:7">
      <c r="A184" s="3"/>
      <c r="B184" s="3"/>
      <c r="C184" s="14"/>
      <c r="D184" s="14"/>
      <c r="E184" s="14"/>
      <c r="F184" s="14"/>
      <c r="G184" s="14"/>
    </row>
    <row r="185" spans="1:7">
      <c r="A185" s="3"/>
      <c r="B185" s="3"/>
      <c r="C185" s="14"/>
      <c r="D185" s="14"/>
      <c r="E185" s="14"/>
      <c r="F185" s="14"/>
      <c r="G185" s="14"/>
    </row>
    <row r="186" spans="1:7">
      <c r="A186" s="3"/>
      <c r="B186" s="3"/>
      <c r="C186" s="14"/>
      <c r="D186" s="14"/>
      <c r="E186" s="14"/>
      <c r="F186" s="14"/>
      <c r="G186" s="14"/>
    </row>
    <row r="187" spans="1:7">
      <c r="A187" s="3"/>
      <c r="B187" s="3"/>
      <c r="C187" s="14"/>
      <c r="D187" s="14"/>
      <c r="E187" s="14"/>
      <c r="F187" s="14"/>
      <c r="G187" s="14"/>
    </row>
    <row r="188" spans="1:7">
      <c r="A188" s="3"/>
      <c r="B188" s="3"/>
      <c r="C188" s="14"/>
      <c r="D188" s="14"/>
      <c r="E188" s="14"/>
      <c r="F188" s="14"/>
      <c r="G188" s="14"/>
    </row>
    <row r="189" spans="1:7">
      <c r="A189" s="3"/>
      <c r="B189" s="3"/>
      <c r="C189" s="14"/>
      <c r="D189" s="14"/>
      <c r="E189" s="14"/>
      <c r="F189" s="14"/>
      <c r="G189" s="14"/>
    </row>
    <row r="190" spans="1:7">
      <c r="A190" s="3"/>
      <c r="B190" s="3"/>
      <c r="C190" s="14"/>
      <c r="D190" s="14"/>
      <c r="E190" s="14"/>
      <c r="F190" s="14"/>
      <c r="G190" s="14"/>
    </row>
    <row r="191" spans="1:7">
      <c r="A191" s="3"/>
      <c r="B191" s="3"/>
      <c r="C191" s="14"/>
      <c r="D191" s="14"/>
      <c r="E191" s="14"/>
      <c r="F191" s="14"/>
      <c r="G191" s="14"/>
    </row>
    <row r="192" spans="1:7">
      <c r="A192" s="3"/>
      <c r="B192" s="3"/>
      <c r="C192" s="14"/>
      <c r="D192" s="14"/>
      <c r="E192" s="14"/>
      <c r="F192" s="14"/>
      <c r="G192" s="14"/>
    </row>
    <row r="193" spans="1:7">
      <c r="A193" s="3"/>
      <c r="B193" s="3"/>
      <c r="C193" s="14"/>
      <c r="D193" s="14"/>
      <c r="E193" s="14"/>
      <c r="F193" s="14"/>
      <c r="G193" s="14"/>
    </row>
    <row r="194" spans="1:7">
      <c r="A194" s="3"/>
      <c r="B194" s="3"/>
      <c r="C194" s="14"/>
      <c r="D194" s="14"/>
      <c r="E194" s="14"/>
      <c r="F194" s="14"/>
      <c r="G194" s="14"/>
    </row>
  </sheetData>
  <mergeCells count="24">
    <mergeCell ref="A135:G135"/>
    <mergeCell ref="A90:B91"/>
    <mergeCell ref="C90:C91"/>
    <mergeCell ref="D90:E90"/>
    <mergeCell ref="F90:F91"/>
    <mergeCell ref="G90:G91"/>
    <mergeCell ref="A92:G92"/>
    <mergeCell ref="A133:B134"/>
    <mergeCell ref="C133:C134"/>
    <mergeCell ref="D133:E133"/>
    <mergeCell ref="F133:F134"/>
    <mergeCell ref="G133:G134"/>
    <mergeCell ref="A48:G48"/>
    <mergeCell ref="A6:B7"/>
    <mergeCell ref="C6:C7"/>
    <mergeCell ref="D6:E6"/>
    <mergeCell ref="F6:F7"/>
    <mergeCell ref="G6:G7"/>
    <mergeCell ref="A8:G8"/>
    <mergeCell ref="A46:B47"/>
    <mergeCell ref="C46:C47"/>
    <mergeCell ref="D46:E46"/>
    <mergeCell ref="F46:F47"/>
    <mergeCell ref="G46:G47"/>
  </mergeCells>
  <dataValidations count="1">
    <dataValidation allowBlank="1" showInputMessage="1" showErrorMessage="1" sqref="D14:G14 C25:G25 H18:I18 K18" xr:uid="{83642219-CF07-4FAF-A33D-982344F84348}"/>
  </dataValidations>
  <hyperlinks>
    <hyperlink ref="A3" location="'Spis tablic List of tables'!A1" display="Powrót do spisu tablic" xr:uid="{2C7F4C35-E20B-42AB-8043-F2881BC5E6E0}"/>
    <hyperlink ref="A4" location="'Spis tablic List of tables'!A1" display="Return to list of tables" xr:uid="{B4A383BE-9DCE-4EF3-9439-DE88F94FCE68}"/>
  </hyperlinks>
  <pageMargins left="0.39370078740157499" right="0.39370078740157499" top="0.39370078740157499" bottom="0.39370078740157499" header="0.39370078740157483" footer="0.39370078740157483"/>
  <pageSetup paperSize="9" fitToHeight="3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92ACD-21D6-4E7A-90ED-44EA03B48F0B}">
  <dimension ref="A1:L194"/>
  <sheetViews>
    <sheetView zoomScaleNormal="100" workbookViewId="0">
      <selection activeCell="C3" sqref="C3"/>
    </sheetView>
  </sheetViews>
  <sheetFormatPr defaultColWidth="9.109375" defaultRowHeight="13.2"/>
  <cols>
    <col min="1" max="1" width="46.5546875" style="46" customWidth="1"/>
    <col min="2" max="2" width="1.88671875" style="46" customWidth="1"/>
    <col min="3" max="5" width="9.109375" style="46" customWidth="1"/>
    <col min="6" max="7" width="10.6640625" style="46" customWidth="1"/>
    <col min="8" max="16384" width="9.109375" style="46"/>
  </cols>
  <sheetData>
    <row r="1" spans="1:12" s="51" customFormat="1" ht="18" customHeight="1">
      <c r="A1" s="48" t="s">
        <v>339</v>
      </c>
      <c r="B1" s="141"/>
      <c r="C1" s="141"/>
      <c r="D1" s="141"/>
      <c r="E1" s="141"/>
      <c r="F1" s="141"/>
      <c r="G1" s="163"/>
    </row>
    <row r="2" spans="1:12" s="51" customFormat="1" ht="18" customHeight="1">
      <c r="A2" s="81" t="s">
        <v>264</v>
      </c>
      <c r="B2" s="141"/>
      <c r="C2" s="141"/>
      <c r="D2" s="141"/>
      <c r="E2" s="141"/>
      <c r="F2" s="141"/>
      <c r="G2" s="163"/>
    </row>
    <row r="3" spans="1:12" s="51" customFormat="1" ht="12.75" customHeight="1">
      <c r="A3" s="122" t="s">
        <v>294</v>
      </c>
      <c r="B3" s="141"/>
      <c r="C3" s="141"/>
      <c r="D3" s="141"/>
      <c r="E3" s="141"/>
      <c r="F3" s="141"/>
      <c r="G3" s="163"/>
    </row>
    <row r="4" spans="1:12" s="51" customFormat="1" ht="12.75" customHeight="1">
      <c r="A4" s="122" t="s">
        <v>295</v>
      </c>
      <c r="B4" s="141"/>
      <c r="C4" s="141"/>
      <c r="D4" s="141"/>
      <c r="E4" s="141"/>
      <c r="F4" s="141"/>
      <c r="G4" s="163"/>
    </row>
    <row r="5" spans="1:12" ht="6.75" customHeight="1">
      <c r="A5" s="21"/>
      <c r="B5" s="21"/>
      <c r="C5" s="21"/>
      <c r="D5" s="21"/>
      <c r="E5" s="21"/>
      <c r="F5" s="21"/>
      <c r="G5" s="39"/>
    </row>
    <row r="6" spans="1:12" ht="39" customHeight="1">
      <c r="A6" s="195" t="s">
        <v>338</v>
      </c>
      <c r="B6" s="196"/>
      <c r="C6" s="207" t="s">
        <v>317</v>
      </c>
      <c r="D6" s="209" t="s">
        <v>214</v>
      </c>
      <c r="E6" s="210"/>
      <c r="F6" s="207" t="s">
        <v>215</v>
      </c>
      <c r="G6" s="211" t="s">
        <v>216</v>
      </c>
    </row>
    <row r="7" spans="1:12" ht="65.25" customHeight="1">
      <c r="A7" s="197"/>
      <c r="B7" s="198"/>
      <c r="C7" s="208"/>
      <c r="D7" s="164" t="s">
        <v>217</v>
      </c>
      <c r="E7" s="164" t="s">
        <v>218</v>
      </c>
      <c r="F7" s="208"/>
      <c r="G7" s="212"/>
    </row>
    <row r="8" spans="1:12" ht="31.5" customHeight="1">
      <c r="A8" s="195" t="s">
        <v>219</v>
      </c>
      <c r="B8" s="195"/>
      <c r="C8" s="195"/>
      <c r="D8" s="195"/>
      <c r="E8" s="195"/>
      <c r="F8" s="195"/>
      <c r="G8" s="195"/>
    </row>
    <row r="9" spans="1:12" ht="21" customHeight="1">
      <c r="A9" s="145" t="s">
        <v>304</v>
      </c>
      <c r="B9" s="146" t="s">
        <v>10</v>
      </c>
      <c r="C9" s="63">
        <v>409945</v>
      </c>
      <c r="D9" s="67">
        <v>265634.7</v>
      </c>
      <c r="E9" s="67">
        <v>221791.8</v>
      </c>
      <c r="F9" s="149">
        <v>31181.5</v>
      </c>
      <c r="G9" s="149">
        <v>113128.8</v>
      </c>
      <c r="J9" s="70"/>
      <c r="L9" s="70"/>
    </row>
    <row r="10" spans="1:12" ht="14.1" customHeight="1">
      <c r="A10" s="165" t="s">
        <v>168</v>
      </c>
      <c r="B10" s="146" t="s">
        <v>11</v>
      </c>
      <c r="C10" s="67">
        <v>541011.69999999995</v>
      </c>
      <c r="D10" s="67">
        <v>340630.8</v>
      </c>
      <c r="E10" s="67">
        <v>286001.3</v>
      </c>
      <c r="F10" s="149">
        <v>45531.4</v>
      </c>
      <c r="G10" s="149">
        <v>154849.5</v>
      </c>
      <c r="J10" s="70"/>
      <c r="L10" s="70"/>
    </row>
    <row r="11" spans="1:12" ht="21" customHeight="1">
      <c r="A11" s="148" t="s">
        <v>305</v>
      </c>
      <c r="B11" s="146" t="s">
        <v>10</v>
      </c>
      <c r="C11" s="64">
        <v>2128.9</v>
      </c>
      <c r="D11" s="67">
        <v>638.5</v>
      </c>
      <c r="E11" s="67">
        <v>546.5</v>
      </c>
      <c r="F11" s="149">
        <v>32.6</v>
      </c>
      <c r="G11" s="149">
        <v>1457.8</v>
      </c>
      <c r="J11" s="70"/>
      <c r="L11" s="70"/>
    </row>
    <row r="12" spans="1:12" ht="14.1" customHeight="1">
      <c r="A12" s="150" t="s">
        <v>142</v>
      </c>
      <c r="B12" s="146" t="s">
        <v>11</v>
      </c>
      <c r="C12" s="67">
        <v>3092</v>
      </c>
      <c r="D12" s="67">
        <v>1053.3</v>
      </c>
      <c r="E12" s="67">
        <v>898.5</v>
      </c>
      <c r="F12" s="149">
        <v>34.200000000000003</v>
      </c>
      <c r="G12" s="149">
        <v>2004.5</v>
      </c>
      <c r="J12" s="70"/>
      <c r="L12" s="70"/>
    </row>
    <row r="13" spans="1:12" ht="21" customHeight="1">
      <c r="A13" s="151" t="s">
        <v>170</v>
      </c>
      <c r="B13" s="34" t="s">
        <v>10</v>
      </c>
      <c r="C13" s="2">
        <v>114.6</v>
      </c>
      <c r="D13" s="29">
        <v>44.4</v>
      </c>
      <c r="E13" s="29">
        <v>44.3</v>
      </c>
      <c r="F13" s="117">
        <v>0.4</v>
      </c>
      <c r="G13" s="117">
        <v>69.7</v>
      </c>
      <c r="J13" s="70"/>
      <c r="L13" s="70"/>
    </row>
    <row r="14" spans="1:12" ht="14.1" customHeight="1">
      <c r="A14" s="71" t="s">
        <v>12</v>
      </c>
      <c r="B14" s="34" t="s">
        <v>11</v>
      </c>
      <c r="C14" s="29">
        <v>144.69999999999999</v>
      </c>
      <c r="D14" s="29">
        <v>137.5</v>
      </c>
      <c r="E14" s="29">
        <v>48.7</v>
      </c>
      <c r="F14" s="117">
        <v>6.8</v>
      </c>
      <c r="G14" s="117">
        <v>0.4</v>
      </c>
      <c r="J14" s="70"/>
      <c r="L14" s="70"/>
    </row>
    <row r="15" spans="1:12" ht="21" customHeight="1">
      <c r="A15" s="148" t="s">
        <v>306</v>
      </c>
      <c r="B15" s="146" t="s">
        <v>10</v>
      </c>
      <c r="C15" s="64">
        <v>405410.1</v>
      </c>
      <c r="D15" s="67">
        <v>262986.5</v>
      </c>
      <c r="E15" s="67">
        <v>219385.4</v>
      </c>
      <c r="F15" s="149">
        <v>30943.1</v>
      </c>
      <c r="G15" s="149">
        <v>111480.4</v>
      </c>
      <c r="J15" s="70"/>
      <c r="L15" s="70"/>
    </row>
    <row r="16" spans="1:12" ht="14.1" customHeight="1">
      <c r="A16" s="72" t="s">
        <v>3</v>
      </c>
      <c r="B16" s="146" t="s">
        <v>11</v>
      </c>
      <c r="C16" s="67">
        <v>535187.1</v>
      </c>
      <c r="D16" s="67">
        <v>337424.2</v>
      </c>
      <c r="E16" s="67">
        <v>283024.59999999998</v>
      </c>
      <c r="F16" s="149">
        <v>45320.9</v>
      </c>
      <c r="G16" s="149">
        <v>152442</v>
      </c>
      <c r="J16" s="70"/>
      <c r="L16" s="70"/>
    </row>
    <row r="17" spans="1:12" ht="21" customHeight="1">
      <c r="A17" s="5" t="s">
        <v>13</v>
      </c>
      <c r="B17" s="34" t="s">
        <v>10</v>
      </c>
      <c r="C17" s="2">
        <v>37220.199999999997</v>
      </c>
      <c r="D17" s="29">
        <v>29838.5</v>
      </c>
      <c r="E17" s="29">
        <v>22525.599999999999</v>
      </c>
      <c r="F17" s="117">
        <v>1246.5999999999999</v>
      </c>
      <c r="G17" s="117">
        <v>6135</v>
      </c>
      <c r="J17" s="70"/>
      <c r="L17" s="70"/>
    </row>
    <row r="18" spans="1:12" ht="14.1" customHeight="1">
      <c r="A18" s="73" t="s">
        <v>14</v>
      </c>
      <c r="B18" s="34" t="s">
        <v>11</v>
      </c>
      <c r="C18" s="29">
        <v>41633.199999999997</v>
      </c>
      <c r="D18" s="29">
        <v>33500.6</v>
      </c>
      <c r="E18" s="29">
        <v>26251.4</v>
      </c>
      <c r="F18" s="117">
        <v>1513.5</v>
      </c>
      <c r="G18" s="117">
        <v>6619.1</v>
      </c>
      <c r="J18" s="70"/>
      <c r="L18" s="70"/>
    </row>
    <row r="19" spans="1:12" ht="21" customHeight="1">
      <c r="A19" s="5" t="s">
        <v>15</v>
      </c>
      <c r="B19" s="34" t="s">
        <v>10</v>
      </c>
      <c r="C19" s="4">
        <v>4232.3</v>
      </c>
      <c r="D19" s="29">
        <v>3906.5</v>
      </c>
      <c r="E19" s="29">
        <v>3240</v>
      </c>
      <c r="F19" s="117">
        <v>123.1</v>
      </c>
      <c r="G19" s="117">
        <v>202.7</v>
      </c>
      <c r="J19" s="70"/>
      <c r="L19" s="70"/>
    </row>
    <row r="20" spans="1:12" ht="14.1" customHeight="1">
      <c r="A20" s="74" t="s">
        <v>16</v>
      </c>
      <c r="B20" s="34" t="s">
        <v>11</v>
      </c>
      <c r="C20" s="29">
        <v>4409</v>
      </c>
      <c r="D20" s="29">
        <v>4158.6000000000004</v>
      </c>
      <c r="E20" s="29">
        <v>3461.7</v>
      </c>
      <c r="F20" s="117">
        <v>92.7</v>
      </c>
      <c r="G20" s="117">
        <v>157.69999999999999</v>
      </c>
      <c r="J20" s="70"/>
      <c r="L20" s="70"/>
    </row>
    <row r="21" spans="1:12" ht="21" customHeight="1">
      <c r="A21" s="6" t="s">
        <v>4</v>
      </c>
      <c r="B21" s="34" t="s">
        <v>10</v>
      </c>
      <c r="C21" s="4">
        <v>3944.6</v>
      </c>
      <c r="D21" s="29">
        <v>2722</v>
      </c>
      <c r="E21" s="29">
        <v>2330.9</v>
      </c>
      <c r="F21" s="117">
        <v>26.1</v>
      </c>
      <c r="G21" s="117">
        <v>1196.5</v>
      </c>
      <c r="J21" s="70"/>
      <c r="L21" s="70"/>
    </row>
    <row r="22" spans="1:12" ht="14.1" customHeight="1">
      <c r="A22" s="73" t="s">
        <v>313</v>
      </c>
      <c r="B22" s="34" t="s">
        <v>11</v>
      </c>
      <c r="C22" s="29">
        <v>3679.1</v>
      </c>
      <c r="D22" s="29">
        <v>2456.6</v>
      </c>
      <c r="E22" s="29">
        <v>2082.9</v>
      </c>
      <c r="F22" s="117">
        <v>14.5</v>
      </c>
      <c r="G22" s="117">
        <v>1208</v>
      </c>
      <c r="J22" s="70"/>
      <c r="L22" s="70"/>
    </row>
    <row r="23" spans="1:12" ht="21" customHeight="1">
      <c r="A23" s="7" t="s">
        <v>17</v>
      </c>
      <c r="B23" s="34" t="s">
        <v>10</v>
      </c>
      <c r="C23" s="2">
        <v>4972.8999999999996</v>
      </c>
      <c r="D23" s="29">
        <v>3668.9</v>
      </c>
      <c r="E23" s="29">
        <v>3473</v>
      </c>
      <c r="F23" s="117">
        <v>138.19999999999999</v>
      </c>
      <c r="G23" s="117">
        <v>1165.9000000000001</v>
      </c>
      <c r="J23" s="70"/>
      <c r="L23" s="70"/>
    </row>
    <row r="24" spans="1:12" ht="14.1" customHeight="1">
      <c r="A24" s="71" t="s">
        <v>312</v>
      </c>
      <c r="B24" s="34" t="s">
        <v>11</v>
      </c>
      <c r="C24" s="29">
        <v>5946.8</v>
      </c>
      <c r="D24" s="29">
        <v>4310.1000000000004</v>
      </c>
      <c r="E24" s="29">
        <v>4087.3</v>
      </c>
      <c r="F24" s="117">
        <v>169.2</v>
      </c>
      <c r="G24" s="117">
        <v>1467.5</v>
      </c>
      <c r="J24" s="70"/>
      <c r="L24" s="70"/>
    </row>
    <row r="25" spans="1:12" ht="21" customHeight="1">
      <c r="A25" s="8" t="s">
        <v>18</v>
      </c>
      <c r="B25" s="34" t="s">
        <v>10</v>
      </c>
      <c r="C25" s="2">
        <v>1144.2</v>
      </c>
      <c r="D25" s="29">
        <v>817.3</v>
      </c>
      <c r="E25" s="29">
        <v>673.5</v>
      </c>
      <c r="F25" s="117">
        <v>5.6</v>
      </c>
      <c r="G25" s="117">
        <v>321.3</v>
      </c>
      <c r="J25" s="70"/>
      <c r="L25" s="70"/>
    </row>
    <row r="26" spans="1:12" ht="14.1" customHeight="1">
      <c r="A26" s="71" t="s">
        <v>122</v>
      </c>
      <c r="B26" s="34" t="s">
        <v>11</v>
      </c>
      <c r="C26" s="29">
        <v>1127.9000000000001</v>
      </c>
      <c r="D26" s="29">
        <v>765.6</v>
      </c>
      <c r="E26" s="29">
        <v>615.79999999999995</v>
      </c>
      <c r="F26" s="117">
        <v>7.5</v>
      </c>
      <c r="G26" s="117">
        <v>354.7</v>
      </c>
      <c r="J26" s="70"/>
      <c r="L26" s="70"/>
    </row>
    <row r="27" spans="1:12" ht="21" customHeight="1">
      <c r="A27" s="9" t="s">
        <v>126</v>
      </c>
      <c r="B27" s="34" t="s">
        <v>10</v>
      </c>
      <c r="C27" s="2">
        <v>877.5</v>
      </c>
      <c r="D27" s="29">
        <v>726.1</v>
      </c>
      <c r="E27" s="29">
        <v>591.79999999999995</v>
      </c>
      <c r="F27" s="117">
        <v>40.799999999999997</v>
      </c>
      <c r="G27" s="117">
        <v>110.6</v>
      </c>
      <c r="J27" s="70"/>
      <c r="L27" s="70"/>
    </row>
    <row r="28" spans="1:12" ht="14.1" customHeight="1">
      <c r="A28" s="75" t="s">
        <v>19</v>
      </c>
      <c r="B28" s="34" t="s">
        <v>11</v>
      </c>
      <c r="C28" s="29">
        <v>1137.8</v>
      </c>
      <c r="D28" s="29">
        <v>839.7</v>
      </c>
      <c r="E28" s="29">
        <v>666.1</v>
      </c>
      <c r="F28" s="117">
        <v>152.1</v>
      </c>
      <c r="G28" s="117">
        <v>146</v>
      </c>
      <c r="J28" s="70"/>
      <c r="L28" s="70"/>
    </row>
    <row r="29" spans="1:12" ht="21" customHeight="1">
      <c r="A29" s="7" t="s">
        <v>127</v>
      </c>
      <c r="B29" s="34" t="s">
        <v>10</v>
      </c>
      <c r="C29" s="4">
        <v>4723.8</v>
      </c>
      <c r="D29" s="29">
        <v>3733.3</v>
      </c>
      <c r="E29" s="29">
        <v>3606.9</v>
      </c>
      <c r="F29" s="117">
        <v>687.5</v>
      </c>
      <c r="G29" s="117">
        <v>303.10000000000002</v>
      </c>
      <c r="J29" s="70"/>
      <c r="L29" s="70"/>
    </row>
    <row r="30" spans="1:12" ht="14.1" customHeight="1">
      <c r="A30" s="75" t="s">
        <v>128</v>
      </c>
      <c r="B30" s="34" t="s">
        <v>11</v>
      </c>
      <c r="C30" s="29">
        <v>7127.1</v>
      </c>
      <c r="D30" s="29">
        <v>5517.6</v>
      </c>
      <c r="E30" s="29">
        <v>5376.7</v>
      </c>
      <c r="F30" s="117">
        <v>1116.5999999999999</v>
      </c>
      <c r="G30" s="117">
        <v>492.9</v>
      </c>
      <c r="J30" s="70"/>
      <c r="L30" s="70"/>
    </row>
    <row r="31" spans="1:12" ht="21" customHeight="1">
      <c r="A31" s="7" t="s">
        <v>123</v>
      </c>
      <c r="B31" s="34" t="s">
        <v>10</v>
      </c>
      <c r="C31" s="2">
        <v>11708.8</v>
      </c>
      <c r="D31" s="29">
        <v>10336.4</v>
      </c>
      <c r="E31" s="29">
        <v>9606.9</v>
      </c>
      <c r="F31" s="117">
        <v>444.4</v>
      </c>
      <c r="G31" s="117">
        <v>928</v>
      </c>
      <c r="J31" s="70"/>
      <c r="L31" s="70"/>
    </row>
    <row r="32" spans="1:12" ht="14.1" customHeight="1">
      <c r="A32" s="75" t="s">
        <v>20</v>
      </c>
      <c r="B32" s="34" t="s">
        <v>11</v>
      </c>
      <c r="C32" s="29">
        <v>15128</v>
      </c>
      <c r="D32" s="29">
        <v>13413.5</v>
      </c>
      <c r="E32" s="29">
        <v>12571.4</v>
      </c>
      <c r="F32" s="117">
        <v>500.2</v>
      </c>
      <c r="G32" s="117">
        <v>1214.3</v>
      </c>
      <c r="J32" s="70"/>
      <c r="L32" s="70"/>
    </row>
    <row r="33" spans="1:12" ht="21" customHeight="1">
      <c r="A33" s="7" t="s">
        <v>21</v>
      </c>
      <c r="B33" s="34" t="s">
        <v>10</v>
      </c>
      <c r="C33" s="4">
        <v>2081.4</v>
      </c>
      <c r="D33" s="29">
        <v>1897.7</v>
      </c>
      <c r="E33" s="29">
        <v>1675.1</v>
      </c>
      <c r="F33" s="117">
        <v>45.5</v>
      </c>
      <c r="G33" s="117">
        <v>138.19999999999999</v>
      </c>
      <c r="J33" s="70"/>
      <c r="L33" s="70"/>
    </row>
    <row r="34" spans="1:12" ht="14.1" customHeight="1">
      <c r="A34" s="75" t="s">
        <v>22</v>
      </c>
      <c r="B34" s="34" t="s">
        <v>11</v>
      </c>
      <c r="C34" s="29">
        <v>2425.4</v>
      </c>
      <c r="D34" s="29">
        <v>2176.6</v>
      </c>
      <c r="E34" s="29">
        <v>1964.1</v>
      </c>
      <c r="F34" s="117">
        <v>91.6</v>
      </c>
      <c r="G34" s="117">
        <v>157.19999999999999</v>
      </c>
      <c r="J34" s="70"/>
      <c r="L34" s="70"/>
    </row>
    <row r="35" spans="1:12" ht="21" customHeight="1">
      <c r="A35" s="5" t="s">
        <v>129</v>
      </c>
      <c r="B35" s="34" t="s">
        <v>10</v>
      </c>
      <c r="C35" s="2">
        <v>35995.4</v>
      </c>
      <c r="D35" s="29">
        <v>4453.2</v>
      </c>
      <c r="E35" s="29">
        <v>3194.7</v>
      </c>
      <c r="F35" s="117">
        <v>21147.7</v>
      </c>
      <c r="G35" s="117">
        <v>10394.5</v>
      </c>
      <c r="J35" s="70"/>
      <c r="L35" s="70"/>
    </row>
    <row r="36" spans="1:12" ht="14.1" customHeight="1">
      <c r="A36" s="73" t="s">
        <v>81</v>
      </c>
      <c r="B36" s="34" t="s">
        <v>11</v>
      </c>
      <c r="C36" s="29">
        <v>54020.1</v>
      </c>
      <c r="D36" s="29">
        <v>9566.9</v>
      </c>
      <c r="E36" s="29">
        <v>6080.5</v>
      </c>
      <c r="F36" s="117">
        <v>28798.9</v>
      </c>
      <c r="G36" s="117">
        <v>15654.3</v>
      </c>
      <c r="J36" s="70"/>
      <c r="L36" s="70"/>
    </row>
    <row r="37" spans="1:12" ht="21" customHeight="1">
      <c r="A37" s="5" t="s">
        <v>89</v>
      </c>
      <c r="B37" s="34" t="s">
        <v>10</v>
      </c>
      <c r="C37" s="2">
        <v>16405.7</v>
      </c>
      <c r="D37" s="29">
        <v>12673.6</v>
      </c>
      <c r="E37" s="29">
        <v>11234.8</v>
      </c>
      <c r="F37" s="117">
        <v>1326.2</v>
      </c>
      <c r="G37" s="117">
        <v>2405.9</v>
      </c>
      <c r="J37" s="70"/>
      <c r="L37" s="70"/>
    </row>
    <row r="38" spans="1:12" ht="14.1" customHeight="1">
      <c r="A38" s="73" t="s">
        <v>310</v>
      </c>
      <c r="B38" s="34" t="s">
        <v>11</v>
      </c>
      <c r="C38" s="29">
        <v>23928.5</v>
      </c>
      <c r="D38" s="29">
        <v>18066.8</v>
      </c>
      <c r="E38" s="29">
        <v>16532.8</v>
      </c>
      <c r="F38" s="117">
        <v>2188.5</v>
      </c>
      <c r="G38" s="117">
        <v>3673.3</v>
      </c>
      <c r="J38" s="70"/>
      <c r="L38" s="70"/>
    </row>
    <row r="39" spans="1:12" ht="21" customHeight="1">
      <c r="A39" s="10" t="s">
        <v>130</v>
      </c>
      <c r="B39" s="34" t="s">
        <v>10</v>
      </c>
      <c r="C39" s="2">
        <v>4741.1000000000004</v>
      </c>
      <c r="D39" s="29">
        <v>3636.2</v>
      </c>
      <c r="E39" s="29">
        <v>2909.1</v>
      </c>
      <c r="F39" s="117">
        <v>1.3</v>
      </c>
      <c r="G39" s="117">
        <v>1103.5</v>
      </c>
      <c r="J39" s="70"/>
      <c r="L39" s="70"/>
    </row>
    <row r="40" spans="1:12" ht="14.1" customHeight="1">
      <c r="A40" s="76" t="s">
        <v>308</v>
      </c>
      <c r="B40" s="34" t="s">
        <v>11</v>
      </c>
      <c r="C40" s="29">
        <v>5719.5</v>
      </c>
      <c r="D40" s="29">
        <v>4324.6000000000004</v>
      </c>
      <c r="E40" s="29">
        <v>3428</v>
      </c>
      <c r="F40" s="117">
        <v>2.9</v>
      </c>
      <c r="G40" s="117">
        <v>1392</v>
      </c>
      <c r="J40" s="70"/>
      <c r="L40" s="70"/>
    </row>
    <row r="41" spans="1:12" ht="21" customHeight="1">
      <c r="A41" s="8" t="s">
        <v>23</v>
      </c>
      <c r="B41" s="34" t="s">
        <v>10</v>
      </c>
      <c r="C41" s="127">
        <v>28653.1</v>
      </c>
      <c r="D41" s="128">
        <v>23348.6</v>
      </c>
      <c r="E41" s="128">
        <v>21047.5</v>
      </c>
      <c r="F41" s="128">
        <v>541.29999999999995</v>
      </c>
      <c r="G41" s="128">
        <v>4763.3</v>
      </c>
      <c r="J41" s="70"/>
      <c r="L41" s="70"/>
    </row>
    <row r="42" spans="1:12" ht="14.1" customHeight="1">
      <c r="A42" s="73" t="s">
        <v>5</v>
      </c>
      <c r="B42" s="34" t="s">
        <v>11</v>
      </c>
      <c r="C42" s="134">
        <v>40868.1</v>
      </c>
      <c r="D42" s="134">
        <v>33009.599999999999</v>
      </c>
      <c r="E42" s="134">
        <v>30230.2</v>
      </c>
      <c r="F42" s="134">
        <v>943.7</v>
      </c>
      <c r="G42" s="134">
        <v>6914.8</v>
      </c>
      <c r="H42" s="14"/>
      <c r="J42" s="70"/>
      <c r="L42" s="70"/>
    </row>
    <row r="43" spans="1:12" ht="18.75" customHeight="1">
      <c r="A43" s="141" t="s">
        <v>330</v>
      </c>
      <c r="B43" s="21"/>
      <c r="C43" s="21"/>
      <c r="D43" s="21"/>
      <c r="E43" s="21"/>
      <c r="F43" s="21"/>
      <c r="G43" s="39"/>
      <c r="J43" s="70"/>
      <c r="L43" s="70"/>
    </row>
    <row r="44" spans="1:12" ht="18" customHeight="1">
      <c r="A44" s="69" t="s">
        <v>265</v>
      </c>
      <c r="B44" s="21"/>
      <c r="C44" s="21"/>
      <c r="D44" s="21"/>
      <c r="E44" s="21"/>
      <c r="F44" s="21"/>
      <c r="G44" s="39"/>
      <c r="J44" s="70"/>
      <c r="L44" s="70"/>
    </row>
    <row r="45" spans="1:12" ht="6.75" customHeight="1">
      <c r="A45" s="21"/>
      <c r="B45" s="21"/>
      <c r="C45" s="21"/>
      <c r="D45" s="21"/>
      <c r="E45" s="21"/>
      <c r="F45" s="21"/>
      <c r="G45" s="39"/>
      <c r="J45" s="70"/>
      <c r="L45" s="70"/>
    </row>
    <row r="46" spans="1:12" ht="40.5" customHeight="1">
      <c r="A46" s="195" t="s">
        <v>338</v>
      </c>
      <c r="B46" s="196"/>
      <c r="C46" s="207" t="s">
        <v>317</v>
      </c>
      <c r="D46" s="209" t="s">
        <v>214</v>
      </c>
      <c r="E46" s="210"/>
      <c r="F46" s="207" t="s">
        <v>215</v>
      </c>
      <c r="G46" s="211" t="s">
        <v>216</v>
      </c>
      <c r="J46" s="70"/>
      <c r="L46" s="70"/>
    </row>
    <row r="47" spans="1:12" ht="78" customHeight="1">
      <c r="A47" s="197"/>
      <c r="B47" s="198"/>
      <c r="C47" s="208"/>
      <c r="D47" s="164" t="s">
        <v>217</v>
      </c>
      <c r="E47" s="164" t="s">
        <v>218</v>
      </c>
      <c r="F47" s="208"/>
      <c r="G47" s="212"/>
      <c r="J47" s="70"/>
      <c r="L47" s="70"/>
    </row>
    <row r="48" spans="1:12" ht="31.5" customHeight="1">
      <c r="A48" s="195" t="s">
        <v>223</v>
      </c>
      <c r="B48" s="195"/>
      <c r="C48" s="195"/>
      <c r="D48" s="195"/>
      <c r="E48" s="195"/>
      <c r="F48" s="195"/>
      <c r="G48" s="195"/>
      <c r="J48" s="70"/>
      <c r="L48" s="70"/>
    </row>
    <row r="49" spans="1:12" ht="14.1" customHeight="1">
      <c r="A49" s="145" t="s">
        <v>7</v>
      </c>
      <c r="B49" s="34"/>
      <c r="C49" s="26"/>
      <c r="D49" s="26"/>
      <c r="E49" s="26"/>
      <c r="F49" s="33"/>
      <c r="G49" s="33"/>
      <c r="J49" s="70"/>
      <c r="L49" s="70"/>
    </row>
    <row r="50" spans="1:12" ht="14.1" customHeight="1">
      <c r="A50" s="147" t="s">
        <v>144</v>
      </c>
      <c r="B50" s="34"/>
      <c r="C50" s="26"/>
      <c r="D50" s="26"/>
      <c r="E50" s="26"/>
      <c r="F50" s="33"/>
      <c r="G50" s="33"/>
      <c r="J50" s="70"/>
      <c r="L50" s="70"/>
    </row>
    <row r="51" spans="1:12" ht="18.899999999999999" customHeight="1">
      <c r="A51" s="8" t="s">
        <v>24</v>
      </c>
      <c r="B51" s="34" t="s">
        <v>10</v>
      </c>
      <c r="C51" s="33">
        <v>9626.7999999999993</v>
      </c>
      <c r="D51" s="26">
        <v>7864.8</v>
      </c>
      <c r="E51" s="26">
        <v>6481.9</v>
      </c>
      <c r="F51" s="33">
        <v>279.3</v>
      </c>
      <c r="G51" s="33">
        <v>1482.8</v>
      </c>
      <c r="J51" s="70"/>
      <c r="L51" s="70"/>
    </row>
    <row r="52" spans="1:12" ht="14.1" customHeight="1">
      <c r="A52" s="7" t="s">
        <v>35</v>
      </c>
      <c r="B52" s="34" t="s">
        <v>11</v>
      </c>
      <c r="C52" s="26">
        <v>12228.4</v>
      </c>
      <c r="D52" s="26">
        <v>9845.2999999999993</v>
      </c>
      <c r="E52" s="26">
        <v>7792.7</v>
      </c>
      <c r="F52" s="33">
        <v>405.2</v>
      </c>
      <c r="G52" s="33">
        <v>1978</v>
      </c>
      <c r="J52" s="70"/>
      <c r="L52" s="70"/>
    </row>
    <row r="53" spans="1:12" ht="14.1" customHeight="1">
      <c r="A53" s="73" t="s">
        <v>6</v>
      </c>
      <c r="B53" s="34"/>
      <c r="C53" s="33"/>
      <c r="D53" s="26"/>
      <c r="E53" s="26"/>
      <c r="F53" s="33"/>
      <c r="G53" s="33"/>
      <c r="J53" s="70"/>
      <c r="L53" s="70"/>
    </row>
    <row r="54" spans="1:12" ht="18.899999999999999" customHeight="1">
      <c r="A54" s="6" t="s">
        <v>25</v>
      </c>
      <c r="B54" s="34" t="s">
        <v>10</v>
      </c>
      <c r="C54" s="4">
        <v>15025.8</v>
      </c>
      <c r="D54" s="29">
        <v>11358.9</v>
      </c>
      <c r="E54" s="29">
        <v>8980.5</v>
      </c>
      <c r="F54" s="117">
        <v>2292.8000000000002</v>
      </c>
      <c r="G54" s="117">
        <v>1374.1</v>
      </c>
      <c r="J54" s="70"/>
      <c r="L54" s="70"/>
    </row>
    <row r="55" spans="1:12" ht="14.1" customHeight="1">
      <c r="A55" s="73" t="s">
        <v>8</v>
      </c>
      <c r="B55" s="34" t="s">
        <v>11</v>
      </c>
      <c r="C55" s="29">
        <v>26415.1</v>
      </c>
      <c r="D55" s="29">
        <v>18799.099999999999</v>
      </c>
      <c r="E55" s="29">
        <v>14757</v>
      </c>
      <c r="F55" s="117">
        <v>5004.2</v>
      </c>
      <c r="G55" s="117">
        <v>2611.8000000000002</v>
      </c>
      <c r="J55" s="70"/>
      <c r="L55" s="70"/>
    </row>
    <row r="56" spans="1:12" ht="18.899999999999999" customHeight="1">
      <c r="A56" s="8" t="s">
        <v>131</v>
      </c>
      <c r="B56" s="34" t="s">
        <v>10</v>
      </c>
      <c r="C56" s="4">
        <v>24384.400000000001</v>
      </c>
      <c r="D56" s="29">
        <v>20073.2</v>
      </c>
      <c r="E56" s="29">
        <v>18481</v>
      </c>
      <c r="F56" s="117">
        <v>956.2</v>
      </c>
      <c r="G56" s="117">
        <v>3355</v>
      </c>
      <c r="J56" s="70"/>
      <c r="L56" s="70"/>
    </row>
    <row r="57" spans="1:12" ht="14.1" customHeight="1">
      <c r="A57" s="73" t="s">
        <v>132</v>
      </c>
      <c r="B57" s="34" t="s">
        <v>11</v>
      </c>
      <c r="C57" s="29">
        <v>35394.6</v>
      </c>
      <c r="D57" s="29">
        <v>27694.1</v>
      </c>
      <c r="E57" s="29">
        <v>25981.200000000001</v>
      </c>
      <c r="F57" s="117">
        <v>1967.5</v>
      </c>
      <c r="G57" s="117">
        <v>5733</v>
      </c>
      <c r="J57" s="70"/>
      <c r="L57" s="70"/>
    </row>
    <row r="58" spans="1:12" ht="18.899999999999999" customHeight="1">
      <c r="A58" s="5" t="s">
        <v>159</v>
      </c>
      <c r="B58" s="34" t="s">
        <v>10</v>
      </c>
      <c r="C58" s="4">
        <v>37526.5</v>
      </c>
      <c r="D58" s="29">
        <v>5142.6000000000004</v>
      </c>
      <c r="E58" s="29">
        <v>3661.1</v>
      </c>
      <c r="F58" s="117">
        <v>10.1</v>
      </c>
      <c r="G58" s="117">
        <v>32373.7</v>
      </c>
      <c r="J58" s="70"/>
      <c r="L58" s="70"/>
    </row>
    <row r="59" spans="1:12" ht="14.1" customHeight="1">
      <c r="A59" s="76" t="s">
        <v>26</v>
      </c>
      <c r="B59" s="34" t="s">
        <v>11</v>
      </c>
      <c r="C59" s="29">
        <v>49913</v>
      </c>
      <c r="D59" s="29">
        <v>6502.6</v>
      </c>
      <c r="E59" s="29">
        <v>4736.8999999999996</v>
      </c>
      <c r="F59" s="117">
        <v>15.6</v>
      </c>
      <c r="G59" s="117">
        <v>43394.8</v>
      </c>
      <c r="J59" s="70"/>
      <c r="L59" s="70"/>
    </row>
    <row r="60" spans="1:12" ht="18.899999999999999" customHeight="1">
      <c r="A60" s="7" t="s">
        <v>27</v>
      </c>
      <c r="B60" s="34" t="s">
        <v>10</v>
      </c>
      <c r="C60" s="4">
        <v>45717.599999999999</v>
      </c>
      <c r="D60" s="29">
        <v>20784.7</v>
      </c>
      <c r="E60" s="29">
        <v>16295.3</v>
      </c>
      <c r="F60" s="117">
        <v>182</v>
      </c>
      <c r="G60" s="117">
        <v>24750.9</v>
      </c>
      <c r="J60" s="70"/>
      <c r="L60" s="70"/>
    </row>
    <row r="61" spans="1:12" ht="14.1" customHeight="1">
      <c r="A61" s="75" t="s">
        <v>28</v>
      </c>
      <c r="B61" s="34" t="s">
        <v>11</v>
      </c>
      <c r="C61" s="29">
        <v>57165.5</v>
      </c>
      <c r="D61" s="29">
        <v>26015.3</v>
      </c>
      <c r="E61" s="29">
        <v>21599.3</v>
      </c>
      <c r="F61" s="117">
        <v>285.89999999999998</v>
      </c>
      <c r="G61" s="117">
        <v>30864.3</v>
      </c>
      <c r="J61" s="70"/>
      <c r="L61" s="70"/>
    </row>
    <row r="62" spans="1:12" ht="18.899999999999999" customHeight="1">
      <c r="A62" s="7" t="s">
        <v>136</v>
      </c>
      <c r="B62" s="34" t="s">
        <v>10</v>
      </c>
      <c r="C62" s="4">
        <v>11359.9</v>
      </c>
      <c r="D62" s="29">
        <v>9208.7999999999993</v>
      </c>
      <c r="E62" s="29">
        <v>7747.2</v>
      </c>
      <c r="F62" s="117">
        <v>103.6</v>
      </c>
      <c r="G62" s="117">
        <v>2047.5</v>
      </c>
      <c r="J62" s="70"/>
      <c r="L62" s="70"/>
    </row>
    <row r="63" spans="1:12" ht="14.1" customHeight="1">
      <c r="A63" s="75" t="s">
        <v>82</v>
      </c>
      <c r="B63" s="34" t="s">
        <v>11</v>
      </c>
      <c r="C63" s="29">
        <v>14955</v>
      </c>
      <c r="D63" s="29">
        <v>11760.5</v>
      </c>
      <c r="E63" s="29">
        <v>9714.1</v>
      </c>
      <c r="F63" s="117">
        <v>157</v>
      </c>
      <c r="G63" s="117">
        <v>3037.4</v>
      </c>
      <c r="J63" s="70"/>
      <c r="L63" s="70"/>
    </row>
    <row r="64" spans="1:12" ht="18.899999999999999" customHeight="1">
      <c r="A64" s="7" t="s">
        <v>134</v>
      </c>
      <c r="B64" s="34" t="s">
        <v>10</v>
      </c>
      <c r="C64" s="4">
        <v>70181</v>
      </c>
      <c r="D64" s="29">
        <v>60086.6</v>
      </c>
      <c r="E64" s="29">
        <v>55255.6</v>
      </c>
      <c r="F64" s="117">
        <v>415.3</v>
      </c>
      <c r="G64" s="117">
        <v>9679.1</v>
      </c>
      <c r="J64" s="70"/>
      <c r="L64" s="70"/>
    </row>
    <row r="65" spans="1:12" ht="14.1" customHeight="1">
      <c r="A65" s="75" t="s">
        <v>80</v>
      </c>
      <c r="B65" s="34" t="s">
        <v>11</v>
      </c>
      <c r="C65" s="29">
        <v>85222.399999999994</v>
      </c>
      <c r="D65" s="29">
        <v>72154.2</v>
      </c>
      <c r="E65" s="29">
        <v>65219.4</v>
      </c>
      <c r="F65" s="117">
        <v>515.29999999999995</v>
      </c>
      <c r="G65" s="117">
        <v>12552.9</v>
      </c>
      <c r="J65" s="70"/>
      <c r="L65" s="70"/>
    </row>
    <row r="66" spans="1:12" ht="18.899999999999999" customHeight="1">
      <c r="A66" s="9" t="s">
        <v>29</v>
      </c>
      <c r="B66" s="34" t="s">
        <v>10</v>
      </c>
      <c r="C66" s="4">
        <v>11214.3</v>
      </c>
      <c r="D66" s="29">
        <v>9550.4</v>
      </c>
      <c r="E66" s="29">
        <v>4720.8999999999996</v>
      </c>
      <c r="F66" s="117">
        <v>119.3</v>
      </c>
      <c r="G66" s="117">
        <v>1544.7</v>
      </c>
      <c r="J66" s="70"/>
      <c r="L66" s="70"/>
    </row>
    <row r="67" spans="1:12" ht="14.1" customHeight="1">
      <c r="A67" s="75" t="s">
        <v>9</v>
      </c>
      <c r="B67" s="34" t="s">
        <v>11</v>
      </c>
      <c r="C67" s="29">
        <v>12279</v>
      </c>
      <c r="D67" s="29">
        <v>10081.799999999999</v>
      </c>
      <c r="E67" s="29">
        <v>4985.6000000000004</v>
      </c>
      <c r="F67" s="117">
        <v>56.7</v>
      </c>
      <c r="G67" s="117">
        <v>2140.5</v>
      </c>
      <c r="J67" s="70"/>
      <c r="L67" s="70"/>
    </row>
    <row r="68" spans="1:12" ht="18.899999999999999" customHeight="1">
      <c r="A68" s="9" t="s">
        <v>30</v>
      </c>
      <c r="B68" s="34" t="s">
        <v>10</v>
      </c>
      <c r="C68" s="4">
        <v>5430.3</v>
      </c>
      <c r="D68" s="29">
        <v>3603.5</v>
      </c>
      <c r="E68" s="29">
        <v>3417.8</v>
      </c>
      <c r="F68" s="117">
        <v>571.4</v>
      </c>
      <c r="G68" s="117">
        <v>1255.5</v>
      </c>
      <c r="J68" s="70"/>
      <c r="L68" s="70"/>
    </row>
    <row r="69" spans="1:12" ht="14.1" customHeight="1">
      <c r="A69" s="76" t="s">
        <v>31</v>
      </c>
      <c r="B69" s="34" t="s">
        <v>11</v>
      </c>
      <c r="C69" s="29">
        <v>7460.8</v>
      </c>
      <c r="D69" s="29">
        <v>4940.8999999999996</v>
      </c>
      <c r="E69" s="29">
        <v>4670.3999999999996</v>
      </c>
      <c r="F69" s="117">
        <v>782.8</v>
      </c>
      <c r="G69" s="117">
        <v>1737.1</v>
      </c>
      <c r="J69" s="70"/>
      <c r="L69" s="70"/>
    </row>
    <row r="70" spans="1:12" ht="18.899999999999999" customHeight="1">
      <c r="A70" s="10" t="s">
        <v>32</v>
      </c>
      <c r="B70" s="34" t="s">
        <v>10</v>
      </c>
      <c r="C70" s="4">
        <v>4730.3999999999996</v>
      </c>
      <c r="D70" s="29">
        <v>3401.3</v>
      </c>
      <c r="E70" s="29">
        <v>3070.7</v>
      </c>
      <c r="F70" s="117">
        <v>149.6</v>
      </c>
      <c r="G70" s="117">
        <v>1179.5999999999999</v>
      </c>
      <c r="J70" s="70"/>
      <c r="L70" s="70"/>
    </row>
    <row r="71" spans="1:12" ht="14.1" customHeight="1">
      <c r="A71" s="76" t="s">
        <v>77</v>
      </c>
      <c r="B71" s="34" t="s">
        <v>11</v>
      </c>
      <c r="C71" s="29">
        <v>6767.9</v>
      </c>
      <c r="D71" s="29">
        <v>4903.6000000000004</v>
      </c>
      <c r="E71" s="29">
        <v>4433.8</v>
      </c>
      <c r="F71" s="117">
        <v>261.2</v>
      </c>
      <c r="G71" s="117">
        <v>1603.1</v>
      </c>
      <c r="J71" s="70"/>
      <c r="L71" s="70"/>
    </row>
    <row r="72" spans="1:12" ht="18.899999999999999" customHeight="1">
      <c r="A72" s="10" t="s">
        <v>78</v>
      </c>
      <c r="B72" s="34" t="s">
        <v>10</v>
      </c>
      <c r="C72" s="4">
        <v>13511.9</v>
      </c>
      <c r="D72" s="29">
        <v>10153.4</v>
      </c>
      <c r="E72" s="29">
        <v>5163.3999999999996</v>
      </c>
      <c r="F72" s="117">
        <v>89.3</v>
      </c>
      <c r="G72" s="117">
        <v>3269.3</v>
      </c>
      <c r="J72" s="70"/>
      <c r="L72" s="70"/>
    </row>
    <row r="73" spans="1:12" ht="14.1" customHeight="1">
      <c r="A73" s="90" t="s">
        <v>79</v>
      </c>
      <c r="B73" s="34" t="s">
        <v>11</v>
      </c>
      <c r="C73" s="29">
        <v>20234.900000000001</v>
      </c>
      <c r="D73" s="29">
        <v>12619.8</v>
      </c>
      <c r="E73" s="29">
        <v>5785.1</v>
      </c>
      <c r="F73" s="117">
        <v>277.89999999999998</v>
      </c>
      <c r="G73" s="117">
        <v>7337.2</v>
      </c>
      <c r="J73" s="70"/>
      <c r="L73" s="70"/>
    </row>
    <row r="74" spans="1:12" ht="18.899999999999999" customHeight="1">
      <c r="A74" s="47" t="s">
        <v>138</v>
      </c>
      <c r="B74" s="146" t="s">
        <v>10</v>
      </c>
      <c r="C74" s="114">
        <v>863.1</v>
      </c>
      <c r="D74" s="115">
        <v>621.79999999999995</v>
      </c>
      <c r="E74" s="115">
        <v>609.5</v>
      </c>
      <c r="F74" s="114">
        <v>145.69999999999999</v>
      </c>
      <c r="G74" s="114">
        <v>95.6</v>
      </c>
      <c r="J74" s="70"/>
      <c r="L74" s="70"/>
    </row>
    <row r="75" spans="1:12" ht="14.1" customHeight="1">
      <c r="A75" s="47" t="s">
        <v>302</v>
      </c>
      <c r="B75" s="146" t="s">
        <v>11</v>
      </c>
      <c r="C75" s="115">
        <v>552</v>
      </c>
      <c r="D75" s="115">
        <v>210.5</v>
      </c>
      <c r="E75" s="115">
        <v>201.3</v>
      </c>
      <c r="F75" s="114">
        <v>52.9</v>
      </c>
      <c r="G75" s="114">
        <v>288.60000000000002</v>
      </c>
      <c r="J75" s="70"/>
      <c r="L75" s="70"/>
    </row>
    <row r="76" spans="1:12" ht="14.1" customHeight="1">
      <c r="A76" s="78" t="s">
        <v>139</v>
      </c>
      <c r="B76" s="146"/>
      <c r="C76" s="114"/>
      <c r="D76" s="115"/>
      <c r="E76" s="115"/>
      <c r="F76" s="114"/>
      <c r="G76" s="114"/>
      <c r="J76" s="70"/>
      <c r="L76" s="70"/>
    </row>
    <row r="77" spans="1:12" ht="18.899999999999999" customHeight="1">
      <c r="A77" s="47" t="s">
        <v>143</v>
      </c>
      <c r="B77" s="146" t="s">
        <v>10</v>
      </c>
      <c r="C77" s="114">
        <v>1542.9</v>
      </c>
      <c r="D77" s="115">
        <v>1387.9</v>
      </c>
      <c r="E77" s="115">
        <v>1250.4000000000001</v>
      </c>
      <c r="F77" s="114">
        <v>60.1</v>
      </c>
      <c r="G77" s="114">
        <v>94.9</v>
      </c>
      <c r="J77" s="70"/>
      <c r="L77" s="70"/>
    </row>
    <row r="78" spans="1:12" ht="14.1" customHeight="1">
      <c r="A78" s="47" t="s">
        <v>303</v>
      </c>
      <c r="B78" s="146" t="s">
        <v>11</v>
      </c>
      <c r="C78" s="115">
        <v>2180.6</v>
      </c>
      <c r="D78" s="115">
        <v>1942.8</v>
      </c>
      <c r="E78" s="115">
        <v>1876.9</v>
      </c>
      <c r="F78" s="114">
        <v>123.4</v>
      </c>
      <c r="G78" s="114">
        <v>114.4</v>
      </c>
      <c r="J78" s="70"/>
      <c r="L78" s="70"/>
    </row>
    <row r="79" spans="1:12" ht="14.1" customHeight="1">
      <c r="A79" s="78" t="s">
        <v>163</v>
      </c>
      <c r="B79" s="34"/>
      <c r="C79" s="33"/>
      <c r="D79" s="26"/>
      <c r="E79" s="119"/>
      <c r="F79" s="162"/>
      <c r="G79" s="33"/>
      <c r="J79" s="70"/>
      <c r="L79" s="70"/>
    </row>
    <row r="80" spans="1:12" ht="14.1" customHeight="1">
      <c r="A80" s="78" t="s">
        <v>162</v>
      </c>
      <c r="B80" s="34"/>
      <c r="C80" s="4"/>
      <c r="D80" s="29"/>
      <c r="E80" s="29"/>
      <c r="F80" s="117"/>
      <c r="G80" s="117"/>
      <c r="J80" s="70"/>
      <c r="L80" s="70"/>
    </row>
    <row r="81" spans="1:12" ht="14.1" customHeight="1">
      <c r="A81" s="12" t="s">
        <v>224</v>
      </c>
      <c r="B81" s="34"/>
      <c r="C81" s="33"/>
      <c r="D81" s="26"/>
      <c r="E81" s="119"/>
      <c r="F81" s="162"/>
      <c r="G81" s="33"/>
      <c r="J81" s="70"/>
      <c r="L81" s="70"/>
    </row>
    <row r="82" spans="1:12" ht="18.899999999999999" customHeight="1">
      <c r="A82" s="13" t="s">
        <v>33</v>
      </c>
      <c r="B82" s="34" t="s">
        <v>10</v>
      </c>
      <c r="C82" s="4">
        <v>3.9</v>
      </c>
      <c r="D82" s="29">
        <v>3.1</v>
      </c>
      <c r="E82" s="29">
        <v>2.6</v>
      </c>
      <c r="F82" s="161" t="s">
        <v>293</v>
      </c>
      <c r="G82" s="117">
        <v>0.8</v>
      </c>
      <c r="J82" s="70"/>
      <c r="L82" s="70"/>
    </row>
    <row r="83" spans="1:12" ht="14.1" customHeight="1">
      <c r="A83" s="79" t="s">
        <v>34</v>
      </c>
      <c r="B83" s="34" t="s">
        <v>11</v>
      </c>
      <c r="C83" s="29">
        <v>4.9000000000000004</v>
      </c>
      <c r="D83" s="29">
        <v>4</v>
      </c>
      <c r="E83" s="29">
        <v>3.2</v>
      </c>
      <c r="F83" s="161" t="s">
        <v>293</v>
      </c>
      <c r="G83" s="117">
        <v>0.9</v>
      </c>
      <c r="J83" s="70"/>
      <c r="L83" s="70"/>
    </row>
    <row r="84" spans="1:12" ht="18.899999999999999" customHeight="1">
      <c r="A84" s="13" t="s">
        <v>135</v>
      </c>
      <c r="B84" s="34" t="s">
        <v>10</v>
      </c>
      <c r="C84" s="36">
        <v>1481.6</v>
      </c>
      <c r="D84" s="35">
        <v>1329.9</v>
      </c>
      <c r="E84" s="35">
        <v>1198.8</v>
      </c>
      <c r="F84" s="36">
        <v>59.7</v>
      </c>
      <c r="G84" s="30">
        <v>92.1</v>
      </c>
      <c r="J84" s="70"/>
      <c r="L84" s="70"/>
    </row>
    <row r="85" spans="1:12" ht="14.1" customHeight="1">
      <c r="A85" s="79" t="s">
        <v>161</v>
      </c>
      <c r="B85" s="34" t="s">
        <v>11</v>
      </c>
      <c r="C85" s="26">
        <v>2076.8000000000002</v>
      </c>
      <c r="D85" s="26">
        <v>1863.1</v>
      </c>
      <c r="E85" s="26">
        <v>1804.5</v>
      </c>
      <c r="F85" s="33">
        <v>123.1</v>
      </c>
      <c r="G85" s="33">
        <v>90.6</v>
      </c>
      <c r="J85" s="70"/>
      <c r="L85" s="70"/>
    </row>
    <row r="86" spans="1:12" ht="16.5" customHeight="1">
      <c r="A86" s="82" t="s">
        <v>160</v>
      </c>
      <c r="B86" s="34"/>
      <c r="D86" s="124"/>
      <c r="E86" s="124"/>
      <c r="F86" s="124"/>
      <c r="G86" s="124"/>
      <c r="J86" s="70"/>
    </row>
    <row r="87" spans="1:12" ht="18" customHeight="1">
      <c r="A87" s="141" t="s">
        <v>330</v>
      </c>
      <c r="B87" s="21"/>
      <c r="C87" s="21"/>
      <c r="D87" s="21"/>
      <c r="E87" s="21"/>
      <c r="F87" s="21"/>
      <c r="G87" s="39"/>
      <c r="J87" s="70"/>
    </row>
    <row r="88" spans="1:12" ht="18" customHeight="1">
      <c r="A88" s="69" t="s">
        <v>265</v>
      </c>
      <c r="B88" s="21"/>
      <c r="C88" s="21"/>
      <c r="D88" s="21"/>
      <c r="E88" s="21"/>
      <c r="F88" s="21"/>
      <c r="G88" s="39"/>
      <c r="J88" s="70"/>
    </row>
    <row r="89" spans="1:12" ht="6.75" customHeight="1">
      <c r="A89" s="21"/>
      <c r="B89" s="21"/>
      <c r="C89" s="21"/>
      <c r="D89" s="21"/>
      <c r="E89" s="21"/>
      <c r="F89" s="21"/>
      <c r="G89" s="39"/>
      <c r="J89" s="70"/>
    </row>
    <row r="90" spans="1:12" ht="40.5" customHeight="1">
      <c r="A90" s="195" t="s">
        <v>338</v>
      </c>
      <c r="B90" s="196"/>
      <c r="C90" s="207" t="s">
        <v>317</v>
      </c>
      <c r="D90" s="209" t="s">
        <v>214</v>
      </c>
      <c r="E90" s="210"/>
      <c r="F90" s="207" t="s">
        <v>215</v>
      </c>
      <c r="G90" s="211" t="s">
        <v>216</v>
      </c>
      <c r="J90" s="70"/>
    </row>
    <row r="91" spans="1:12" ht="78" customHeight="1">
      <c r="A91" s="197"/>
      <c r="B91" s="198"/>
      <c r="C91" s="208"/>
      <c r="D91" s="164" t="s">
        <v>217</v>
      </c>
      <c r="E91" s="164" t="s">
        <v>218</v>
      </c>
      <c r="F91" s="208"/>
      <c r="G91" s="212"/>
      <c r="J91" s="70"/>
    </row>
    <row r="92" spans="1:12" ht="31.5" customHeight="1">
      <c r="A92" s="195" t="s">
        <v>221</v>
      </c>
      <c r="B92" s="195"/>
      <c r="C92" s="195"/>
      <c r="D92" s="195"/>
      <c r="E92" s="195"/>
      <c r="F92" s="195"/>
      <c r="G92" s="195"/>
      <c r="J92" s="70"/>
    </row>
    <row r="93" spans="1:12" ht="21" customHeight="1">
      <c r="A93" s="39" t="s">
        <v>307</v>
      </c>
      <c r="B93" s="146" t="s">
        <v>10</v>
      </c>
      <c r="C93" s="115">
        <v>100</v>
      </c>
      <c r="D93" s="63">
        <v>64.8</v>
      </c>
      <c r="E93" s="67">
        <v>54.1</v>
      </c>
      <c r="F93" s="149">
        <v>7.6</v>
      </c>
      <c r="G93" s="149">
        <v>27.6</v>
      </c>
      <c r="J93" s="70"/>
    </row>
    <row r="94" spans="1:12" ht="14.1" customHeight="1">
      <c r="A94" s="147" t="s">
        <v>168</v>
      </c>
      <c r="B94" s="146" t="s">
        <v>11</v>
      </c>
      <c r="C94" s="166">
        <v>100</v>
      </c>
      <c r="D94" s="166">
        <v>63</v>
      </c>
      <c r="E94" s="166">
        <v>52.9</v>
      </c>
      <c r="F94" s="167">
        <v>8.4</v>
      </c>
      <c r="G94" s="167">
        <v>28.6</v>
      </c>
      <c r="H94" s="70"/>
      <c r="I94" s="70"/>
      <c r="J94" s="70"/>
    </row>
    <row r="95" spans="1:12" ht="21" customHeight="1">
      <c r="A95" s="148" t="s">
        <v>305</v>
      </c>
      <c r="B95" s="146" t="s">
        <v>10</v>
      </c>
      <c r="C95" s="115">
        <v>100</v>
      </c>
      <c r="D95" s="63">
        <v>30</v>
      </c>
      <c r="E95" s="67">
        <v>25.7</v>
      </c>
      <c r="F95" s="149">
        <v>1.5</v>
      </c>
      <c r="G95" s="149">
        <v>68.5</v>
      </c>
      <c r="H95" s="70"/>
      <c r="I95" s="70"/>
      <c r="J95" s="70"/>
    </row>
    <row r="96" spans="1:12" ht="14.1" customHeight="1">
      <c r="A96" s="150" t="s">
        <v>142</v>
      </c>
      <c r="B96" s="146" t="s">
        <v>11</v>
      </c>
      <c r="C96" s="166">
        <v>100</v>
      </c>
      <c r="D96" s="166">
        <v>34.1</v>
      </c>
      <c r="E96" s="166">
        <v>29.1</v>
      </c>
      <c r="F96" s="167">
        <v>1.1000000000000001</v>
      </c>
      <c r="G96" s="167">
        <v>64.8</v>
      </c>
      <c r="H96" s="70"/>
      <c r="I96" s="70"/>
      <c r="J96" s="70"/>
    </row>
    <row r="97" spans="1:10" ht="21" customHeight="1">
      <c r="A97" s="151" t="s">
        <v>170</v>
      </c>
      <c r="B97" s="34" t="s">
        <v>10</v>
      </c>
      <c r="C97" s="26">
        <v>100</v>
      </c>
      <c r="D97" s="4">
        <v>38.799999999999997</v>
      </c>
      <c r="E97" s="29">
        <v>38.700000000000003</v>
      </c>
      <c r="F97" s="117">
        <v>0.4</v>
      </c>
      <c r="G97" s="117">
        <v>60.8</v>
      </c>
      <c r="H97" s="70"/>
      <c r="I97" s="70"/>
      <c r="J97" s="70"/>
    </row>
    <row r="98" spans="1:10" ht="14.1" customHeight="1">
      <c r="A98" s="71" t="s">
        <v>12</v>
      </c>
      <c r="B98" s="34" t="s">
        <v>11</v>
      </c>
      <c r="C98" s="129">
        <v>100</v>
      </c>
      <c r="D98" s="129">
        <v>95</v>
      </c>
      <c r="E98" s="129">
        <v>33.700000000000003</v>
      </c>
      <c r="F98" s="161">
        <v>4.7</v>
      </c>
      <c r="G98" s="161">
        <v>0.3</v>
      </c>
      <c r="H98" s="70"/>
      <c r="I98" s="70"/>
      <c r="J98" s="70"/>
    </row>
    <row r="99" spans="1:10" ht="21" customHeight="1">
      <c r="A99" s="148" t="s">
        <v>306</v>
      </c>
      <c r="B99" s="146" t="s">
        <v>10</v>
      </c>
      <c r="C99" s="115">
        <v>100</v>
      </c>
      <c r="D99" s="63">
        <v>64.900000000000006</v>
      </c>
      <c r="E99" s="67">
        <v>54.1</v>
      </c>
      <c r="F99" s="149">
        <v>7.6</v>
      </c>
      <c r="G99" s="149">
        <v>27.5</v>
      </c>
      <c r="H99" s="70"/>
      <c r="I99" s="70"/>
      <c r="J99" s="70"/>
    </row>
    <row r="100" spans="1:10" ht="14.1" customHeight="1">
      <c r="A100" s="72" t="s">
        <v>3</v>
      </c>
      <c r="B100" s="146" t="s">
        <v>11</v>
      </c>
      <c r="C100" s="166">
        <v>100</v>
      </c>
      <c r="D100" s="166">
        <v>63</v>
      </c>
      <c r="E100" s="166">
        <v>52.9</v>
      </c>
      <c r="F100" s="168">
        <v>8.5</v>
      </c>
      <c r="G100" s="167">
        <v>28.5</v>
      </c>
      <c r="H100" s="70"/>
      <c r="I100" s="70"/>
      <c r="J100" s="70"/>
    </row>
    <row r="101" spans="1:10" ht="21" customHeight="1">
      <c r="A101" s="5" t="s">
        <v>13</v>
      </c>
      <c r="B101" s="34" t="s">
        <v>10</v>
      </c>
      <c r="C101" s="26">
        <v>100</v>
      </c>
      <c r="D101" s="4">
        <v>80.2</v>
      </c>
      <c r="E101" s="29">
        <v>60.5</v>
      </c>
      <c r="F101" s="117">
        <v>3.3</v>
      </c>
      <c r="G101" s="117">
        <v>16.5</v>
      </c>
      <c r="H101" s="70"/>
      <c r="I101" s="70"/>
      <c r="J101" s="70"/>
    </row>
    <row r="102" spans="1:10" ht="14.1" customHeight="1">
      <c r="A102" s="73" t="s">
        <v>14</v>
      </c>
      <c r="B102" s="34" t="s">
        <v>11</v>
      </c>
      <c r="C102" s="129">
        <v>100</v>
      </c>
      <c r="D102" s="129">
        <v>80.5</v>
      </c>
      <c r="E102" s="129">
        <v>63.1</v>
      </c>
      <c r="F102" s="169">
        <v>3.6</v>
      </c>
      <c r="G102" s="161">
        <v>15.9</v>
      </c>
      <c r="H102" s="70"/>
      <c r="I102" s="70"/>
      <c r="J102" s="70"/>
    </row>
    <row r="103" spans="1:10" ht="21" customHeight="1">
      <c r="A103" s="5" t="s">
        <v>15</v>
      </c>
      <c r="B103" s="34" t="s">
        <v>10</v>
      </c>
      <c r="C103" s="26">
        <v>100</v>
      </c>
      <c r="D103" s="4">
        <v>92.3</v>
      </c>
      <c r="E103" s="29">
        <v>76.599999999999994</v>
      </c>
      <c r="F103" s="117">
        <v>2.9</v>
      </c>
      <c r="G103" s="117">
        <v>4.8</v>
      </c>
      <c r="H103" s="70"/>
      <c r="I103" s="70"/>
      <c r="J103" s="70"/>
    </row>
    <row r="104" spans="1:10" ht="14.1" customHeight="1">
      <c r="A104" s="74" t="s">
        <v>16</v>
      </c>
      <c r="B104" s="34" t="s">
        <v>11</v>
      </c>
      <c r="C104" s="129">
        <v>100</v>
      </c>
      <c r="D104" s="129">
        <v>94.3</v>
      </c>
      <c r="E104" s="129">
        <v>78.5</v>
      </c>
      <c r="F104" s="161">
        <v>2.1</v>
      </c>
      <c r="G104" s="161">
        <v>3.6</v>
      </c>
      <c r="H104" s="70"/>
      <c r="I104" s="70"/>
      <c r="J104" s="70"/>
    </row>
    <row r="105" spans="1:10" ht="21" customHeight="1">
      <c r="A105" s="6" t="s">
        <v>4</v>
      </c>
      <c r="B105" s="34" t="s">
        <v>10</v>
      </c>
      <c r="C105" s="26">
        <v>100</v>
      </c>
      <c r="D105" s="4">
        <v>69</v>
      </c>
      <c r="E105" s="29">
        <v>59.1</v>
      </c>
      <c r="F105" s="117">
        <v>0.7</v>
      </c>
      <c r="G105" s="117">
        <v>30.3</v>
      </c>
      <c r="H105" s="70"/>
      <c r="I105" s="70"/>
      <c r="J105" s="70"/>
    </row>
    <row r="106" spans="1:10" ht="14.1" customHeight="1">
      <c r="A106" s="73" t="s">
        <v>313</v>
      </c>
      <c r="B106" s="34" t="s">
        <v>11</v>
      </c>
      <c r="C106" s="129">
        <v>100</v>
      </c>
      <c r="D106" s="129">
        <v>66.8</v>
      </c>
      <c r="E106" s="129">
        <v>56.6</v>
      </c>
      <c r="F106" s="161">
        <v>0.4</v>
      </c>
      <c r="G106" s="161">
        <v>32.799999999999997</v>
      </c>
      <c r="H106" s="70"/>
      <c r="I106" s="70"/>
      <c r="J106" s="70"/>
    </row>
    <row r="107" spans="1:10" ht="21" customHeight="1">
      <c r="A107" s="7" t="s">
        <v>17</v>
      </c>
      <c r="B107" s="34" t="s">
        <v>10</v>
      </c>
      <c r="C107" s="26">
        <v>100</v>
      </c>
      <c r="D107" s="4">
        <v>73.8</v>
      </c>
      <c r="E107" s="29">
        <v>69.8</v>
      </c>
      <c r="F107" s="117">
        <v>2.8</v>
      </c>
      <c r="G107" s="117">
        <v>23.4</v>
      </c>
      <c r="H107" s="70"/>
      <c r="I107" s="70"/>
      <c r="J107" s="70"/>
    </row>
    <row r="108" spans="1:10" ht="14.1" customHeight="1">
      <c r="A108" s="71" t="s">
        <v>312</v>
      </c>
      <c r="B108" s="34" t="s">
        <v>11</v>
      </c>
      <c r="C108" s="129">
        <v>100</v>
      </c>
      <c r="D108" s="129">
        <v>72.5</v>
      </c>
      <c r="E108" s="129">
        <v>68.7</v>
      </c>
      <c r="F108" s="169">
        <v>2.8</v>
      </c>
      <c r="G108" s="161">
        <v>24.7</v>
      </c>
      <c r="H108" s="70"/>
      <c r="I108" s="70"/>
      <c r="J108" s="70"/>
    </row>
    <row r="109" spans="1:10" ht="21" customHeight="1">
      <c r="A109" s="8" t="s">
        <v>18</v>
      </c>
      <c r="B109" s="34" t="s">
        <v>10</v>
      </c>
      <c r="C109" s="26">
        <v>100</v>
      </c>
      <c r="D109" s="4">
        <v>71.400000000000006</v>
      </c>
      <c r="E109" s="29">
        <v>58.9</v>
      </c>
      <c r="F109" s="117">
        <v>0.5</v>
      </c>
      <c r="G109" s="117">
        <v>28.1</v>
      </c>
      <c r="H109" s="70"/>
      <c r="I109" s="70"/>
      <c r="J109" s="70"/>
    </row>
    <row r="110" spans="1:10" ht="14.1" customHeight="1">
      <c r="A110" s="71" t="s">
        <v>122</v>
      </c>
      <c r="B110" s="34" t="s">
        <v>11</v>
      </c>
      <c r="C110" s="129">
        <v>100</v>
      </c>
      <c r="D110" s="129">
        <v>67.8</v>
      </c>
      <c r="E110" s="129">
        <v>54.6</v>
      </c>
      <c r="F110" s="169">
        <v>0.7</v>
      </c>
      <c r="G110" s="161">
        <v>31.5</v>
      </c>
      <c r="H110" s="70"/>
      <c r="I110" s="70"/>
      <c r="J110" s="70"/>
    </row>
    <row r="111" spans="1:10" ht="21" customHeight="1">
      <c r="A111" s="9" t="s">
        <v>126</v>
      </c>
      <c r="B111" s="34" t="s">
        <v>10</v>
      </c>
      <c r="C111" s="26">
        <v>100</v>
      </c>
      <c r="D111" s="4">
        <v>82.8</v>
      </c>
      <c r="E111" s="29">
        <v>67.400000000000006</v>
      </c>
      <c r="F111" s="117">
        <v>4.5999999999999996</v>
      </c>
      <c r="G111" s="117">
        <v>12.6</v>
      </c>
      <c r="H111" s="70"/>
      <c r="I111" s="70"/>
      <c r="J111" s="70"/>
    </row>
    <row r="112" spans="1:10" ht="14.1" customHeight="1">
      <c r="A112" s="75" t="s">
        <v>19</v>
      </c>
      <c r="B112" s="34" t="s">
        <v>11</v>
      </c>
      <c r="C112" s="119">
        <v>100</v>
      </c>
      <c r="D112" s="119">
        <v>73.8</v>
      </c>
      <c r="E112" s="119">
        <v>58.5</v>
      </c>
      <c r="F112" s="162">
        <v>13.4</v>
      </c>
      <c r="G112" s="162">
        <v>12.8</v>
      </c>
      <c r="H112" s="70"/>
      <c r="I112" s="70"/>
      <c r="J112" s="70"/>
    </row>
    <row r="113" spans="1:10" ht="21" customHeight="1">
      <c r="A113" s="7" t="s">
        <v>127</v>
      </c>
      <c r="B113" s="34" t="s">
        <v>10</v>
      </c>
      <c r="C113" s="26">
        <v>100</v>
      </c>
      <c r="D113" s="4">
        <v>79</v>
      </c>
      <c r="E113" s="29">
        <v>76.400000000000006</v>
      </c>
      <c r="F113" s="117">
        <v>14.6</v>
      </c>
      <c r="G113" s="117">
        <v>6.4</v>
      </c>
      <c r="H113" s="70"/>
      <c r="I113" s="70"/>
      <c r="J113" s="70"/>
    </row>
    <row r="114" spans="1:10" ht="14.1" customHeight="1">
      <c r="A114" s="75" t="s">
        <v>128</v>
      </c>
      <c r="B114" s="34" t="s">
        <v>11</v>
      </c>
      <c r="C114" s="129">
        <v>100</v>
      </c>
      <c r="D114" s="129">
        <v>77.400000000000006</v>
      </c>
      <c r="E114" s="129">
        <v>75.400000000000006</v>
      </c>
      <c r="F114" s="169">
        <v>15.7</v>
      </c>
      <c r="G114" s="161">
        <v>6.9</v>
      </c>
      <c r="H114" s="70"/>
      <c r="I114" s="70"/>
      <c r="J114" s="70"/>
    </row>
    <row r="115" spans="1:10" ht="21" customHeight="1">
      <c r="A115" s="7" t="s">
        <v>123</v>
      </c>
      <c r="B115" s="34" t="s">
        <v>10</v>
      </c>
      <c r="C115" s="26">
        <v>100</v>
      </c>
      <c r="D115" s="4">
        <v>88.3</v>
      </c>
      <c r="E115" s="29">
        <v>82</v>
      </c>
      <c r="F115" s="117">
        <v>3.8</v>
      </c>
      <c r="G115" s="117">
        <v>7.9</v>
      </c>
      <c r="H115" s="70"/>
      <c r="I115" s="70"/>
      <c r="J115" s="70"/>
    </row>
    <row r="116" spans="1:10" ht="14.1" customHeight="1">
      <c r="A116" s="75" t="s">
        <v>20</v>
      </c>
      <c r="B116" s="34" t="s">
        <v>11</v>
      </c>
      <c r="C116" s="129">
        <v>100</v>
      </c>
      <c r="D116" s="129">
        <v>88.7</v>
      </c>
      <c r="E116" s="129">
        <v>83.1</v>
      </c>
      <c r="F116" s="169">
        <v>3.3</v>
      </c>
      <c r="G116" s="161">
        <v>8</v>
      </c>
      <c r="H116" s="70"/>
      <c r="I116" s="70"/>
      <c r="J116" s="70"/>
    </row>
    <row r="117" spans="1:10" ht="21" customHeight="1">
      <c r="A117" s="7" t="s">
        <v>21</v>
      </c>
      <c r="B117" s="34" t="s">
        <v>10</v>
      </c>
      <c r="C117" s="26">
        <v>100</v>
      </c>
      <c r="D117" s="4">
        <v>91.2</v>
      </c>
      <c r="E117" s="29">
        <v>80.5</v>
      </c>
      <c r="F117" s="117">
        <v>2.2000000000000002</v>
      </c>
      <c r="G117" s="117">
        <v>6.6</v>
      </c>
      <c r="H117" s="70"/>
      <c r="I117" s="70"/>
      <c r="J117" s="70"/>
    </row>
    <row r="118" spans="1:10" ht="14.1" customHeight="1">
      <c r="A118" s="75" t="s">
        <v>22</v>
      </c>
      <c r="B118" s="34" t="s">
        <v>11</v>
      </c>
      <c r="C118" s="129">
        <v>100</v>
      </c>
      <c r="D118" s="129">
        <v>89.7</v>
      </c>
      <c r="E118" s="129">
        <v>81</v>
      </c>
      <c r="F118" s="169">
        <v>3.8</v>
      </c>
      <c r="G118" s="161">
        <v>6.5</v>
      </c>
      <c r="H118" s="70"/>
      <c r="I118" s="70"/>
      <c r="J118" s="70"/>
    </row>
    <row r="119" spans="1:10" ht="21" customHeight="1">
      <c r="A119" s="5" t="s">
        <v>129</v>
      </c>
      <c r="B119" s="34" t="s">
        <v>10</v>
      </c>
      <c r="C119" s="26">
        <v>100</v>
      </c>
      <c r="D119" s="4">
        <v>12.4</v>
      </c>
      <c r="E119" s="29">
        <v>8.9</v>
      </c>
      <c r="F119" s="117">
        <v>58.8</v>
      </c>
      <c r="G119" s="117">
        <v>28.8</v>
      </c>
      <c r="H119" s="70"/>
      <c r="I119" s="70"/>
      <c r="J119" s="70"/>
    </row>
    <row r="120" spans="1:10" ht="14.1" customHeight="1">
      <c r="A120" s="73" t="s">
        <v>81</v>
      </c>
      <c r="B120" s="34" t="s">
        <v>11</v>
      </c>
      <c r="C120" s="129">
        <v>100</v>
      </c>
      <c r="D120" s="129">
        <v>17.7</v>
      </c>
      <c r="E120" s="129">
        <v>11.3</v>
      </c>
      <c r="F120" s="161">
        <v>53.3</v>
      </c>
      <c r="G120" s="161">
        <v>29</v>
      </c>
      <c r="H120" s="70"/>
      <c r="I120" s="70"/>
      <c r="J120" s="70"/>
    </row>
    <row r="121" spans="1:10" ht="21" customHeight="1">
      <c r="A121" s="5" t="s">
        <v>89</v>
      </c>
      <c r="B121" s="34" t="s">
        <v>10</v>
      </c>
      <c r="C121" s="26">
        <v>100</v>
      </c>
      <c r="D121" s="33">
        <v>77.2</v>
      </c>
      <c r="E121" s="26">
        <v>68.5</v>
      </c>
      <c r="F121" s="33">
        <v>8.1</v>
      </c>
      <c r="G121" s="33">
        <v>14.7</v>
      </c>
      <c r="H121" s="70"/>
      <c r="I121" s="70"/>
      <c r="J121" s="70"/>
    </row>
    <row r="122" spans="1:10" ht="14.1" customHeight="1">
      <c r="A122" s="73" t="s">
        <v>310</v>
      </c>
      <c r="B122" s="34" t="s">
        <v>11</v>
      </c>
      <c r="C122" s="162">
        <v>100</v>
      </c>
      <c r="D122" s="162">
        <v>75.5</v>
      </c>
      <c r="E122" s="162">
        <v>69.099999999999994</v>
      </c>
      <c r="F122" s="162">
        <v>9.1</v>
      </c>
      <c r="G122" s="162">
        <v>15.4</v>
      </c>
      <c r="H122" s="70"/>
      <c r="I122" s="70"/>
      <c r="J122" s="70"/>
    </row>
    <row r="123" spans="1:10" ht="21" customHeight="1">
      <c r="A123" s="10" t="s">
        <v>130</v>
      </c>
      <c r="B123" s="34" t="s">
        <v>10</v>
      </c>
      <c r="C123" s="26">
        <v>100</v>
      </c>
      <c r="D123" s="62">
        <v>76.7</v>
      </c>
      <c r="E123" s="108">
        <v>61.4</v>
      </c>
      <c r="F123" s="170">
        <v>0</v>
      </c>
      <c r="G123" s="170">
        <v>23.3</v>
      </c>
      <c r="H123" s="70"/>
      <c r="I123" s="70"/>
      <c r="J123" s="70"/>
    </row>
    <row r="124" spans="1:10" ht="14.1" customHeight="1">
      <c r="A124" s="76" t="s">
        <v>308</v>
      </c>
      <c r="B124" s="34" t="s">
        <v>11</v>
      </c>
      <c r="C124" s="129">
        <v>100</v>
      </c>
      <c r="D124" s="129">
        <v>75.599999999999994</v>
      </c>
      <c r="E124" s="129">
        <v>59.9</v>
      </c>
      <c r="F124" s="161">
        <v>0.1</v>
      </c>
      <c r="G124" s="161">
        <v>24.3</v>
      </c>
      <c r="H124" s="70"/>
      <c r="I124" s="70"/>
      <c r="J124" s="70"/>
    </row>
    <row r="125" spans="1:10" ht="21" customHeight="1">
      <c r="A125" s="8" t="s">
        <v>23</v>
      </c>
      <c r="B125" s="34" t="s">
        <v>10</v>
      </c>
      <c r="C125" s="132">
        <v>100</v>
      </c>
      <c r="D125" s="171">
        <v>81.5</v>
      </c>
      <c r="E125" s="172">
        <v>73.5</v>
      </c>
      <c r="F125" s="172">
        <v>1.9</v>
      </c>
      <c r="G125" s="172">
        <v>16.600000000000001</v>
      </c>
      <c r="H125" s="70"/>
      <c r="I125" s="70"/>
      <c r="J125" s="70"/>
    </row>
    <row r="126" spans="1:10" s="84" customFormat="1" ht="24.75" customHeight="1">
      <c r="A126" s="83" t="s">
        <v>309</v>
      </c>
      <c r="B126" s="173" t="s">
        <v>11</v>
      </c>
      <c r="C126" s="193">
        <v>100</v>
      </c>
      <c r="D126" s="193">
        <v>80.8</v>
      </c>
      <c r="E126" s="193">
        <v>74</v>
      </c>
      <c r="F126" s="194">
        <v>2.2999999999999998</v>
      </c>
      <c r="G126" s="194">
        <v>16.899999999999999</v>
      </c>
      <c r="H126" s="70"/>
      <c r="I126" s="70"/>
      <c r="J126" s="70"/>
    </row>
    <row r="127" spans="1:10" ht="18.75" customHeight="1">
      <c r="A127" s="141" t="s">
        <v>331</v>
      </c>
      <c r="B127" s="21"/>
      <c r="C127" s="21"/>
      <c r="D127" s="21"/>
      <c r="E127" s="21"/>
      <c r="F127" s="21"/>
      <c r="G127" s="32"/>
      <c r="H127" s="70"/>
      <c r="I127" s="70"/>
      <c r="J127" s="70"/>
    </row>
    <row r="128" spans="1:10" ht="18" customHeight="1">
      <c r="A128" s="69" t="s">
        <v>265</v>
      </c>
      <c r="B128" s="21"/>
      <c r="C128" s="21"/>
      <c r="D128" s="21"/>
      <c r="E128" s="21"/>
      <c r="F128" s="21"/>
      <c r="G128" s="32"/>
      <c r="H128" s="70"/>
      <c r="I128" s="70"/>
      <c r="J128" s="70"/>
    </row>
    <row r="129" spans="1:10" ht="6.75" customHeight="1">
      <c r="A129" s="21"/>
      <c r="B129" s="21"/>
      <c r="C129" s="21"/>
      <c r="D129" s="21"/>
      <c r="E129" s="21"/>
      <c r="F129" s="21"/>
      <c r="G129" s="32"/>
      <c r="I129" s="70"/>
      <c r="J129" s="70"/>
    </row>
    <row r="130" spans="1:10" ht="43.5" customHeight="1">
      <c r="A130" s="195" t="s">
        <v>338</v>
      </c>
      <c r="B130" s="196"/>
      <c r="C130" s="207" t="s">
        <v>318</v>
      </c>
      <c r="D130" s="209" t="s">
        <v>214</v>
      </c>
      <c r="E130" s="210"/>
      <c r="F130" s="207" t="s">
        <v>215</v>
      </c>
      <c r="G130" s="211" t="s">
        <v>216</v>
      </c>
      <c r="I130" s="70"/>
      <c r="J130" s="70"/>
    </row>
    <row r="131" spans="1:10" ht="68.25" customHeight="1">
      <c r="A131" s="197"/>
      <c r="B131" s="198"/>
      <c r="C131" s="208"/>
      <c r="D131" s="164" t="s">
        <v>217</v>
      </c>
      <c r="E131" s="164" t="s">
        <v>218</v>
      </c>
      <c r="F131" s="208"/>
      <c r="G131" s="212"/>
      <c r="I131" s="70"/>
      <c r="J131" s="70"/>
    </row>
    <row r="132" spans="1:10" ht="31.5" customHeight="1">
      <c r="A132" s="195" t="s">
        <v>225</v>
      </c>
      <c r="B132" s="195"/>
      <c r="C132" s="195"/>
      <c r="D132" s="195"/>
      <c r="E132" s="195"/>
      <c r="F132" s="195"/>
      <c r="G132" s="195"/>
      <c r="I132" s="70"/>
      <c r="J132" s="70"/>
    </row>
    <row r="133" spans="1:10" ht="14.1" customHeight="1">
      <c r="A133" s="145" t="s">
        <v>7</v>
      </c>
      <c r="B133" s="34"/>
      <c r="C133" s="26"/>
      <c r="D133" s="26"/>
      <c r="E133" s="26"/>
      <c r="F133" s="33"/>
      <c r="G133" s="33"/>
      <c r="I133" s="70"/>
      <c r="J133" s="70"/>
    </row>
    <row r="134" spans="1:10" ht="14.1" customHeight="1">
      <c r="A134" s="147" t="s">
        <v>144</v>
      </c>
      <c r="B134" s="34"/>
      <c r="C134" s="26"/>
      <c r="D134" s="26"/>
      <c r="E134" s="26"/>
      <c r="F134" s="33"/>
      <c r="G134" s="33"/>
      <c r="I134" s="70"/>
      <c r="J134" s="70"/>
    </row>
    <row r="135" spans="1:10" ht="18.899999999999999" customHeight="1">
      <c r="A135" s="8" t="s">
        <v>24</v>
      </c>
      <c r="B135" s="34" t="s">
        <v>10</v>
      </c>
      <c r="C135" s="26">
        <v>100</v>
      </c>
      <c r="D135" s="26">
        <v>81.7</v>
      </c>
      <c r="E135" s="26">
        <v>67.3</v>
      </c>
      <c r="F135" s="33">
        <v>2.9</v>
      </c>
      <c r="G135" s="33">
        <v>15.4</v>
      </c>
      <c r="I135" s="70"/>
      <c r="J135" s="70"/>
    </row>
    <row r="136" spans="1:10" ht="14.1" customHeight="1">
      <c r="A136" s="7" t="s">
        <v>35</v>
      </c>
      <c r="B136" s="34" t="s">
        <v>11</v>
      </c>
      <c r="C136" s="119">
        <v>100</v>
      </c>
      <c r="D136" s="119">
        <v>80.5</v>
      </c>
      <c r="E136" s="119">
        <v>63.7</v>
      </c>
      <c r="F136" s="162">
        <v>3.3</v>
      </c>
      <c r="G136" s="162">
        <v>16.2</v>
      </c>
      <c r="H136" s="70"/>
      <c r="I136" s="70"/>
      <c r="J136" s="70"/>
    </row>
    <row r="137" spans="1:10" ht="14.1" customHeight="1">
      <c r="A137" s="73" t="s">
        <v>6</v>
      </c>
      <c r="B137" s="34"/>
      <c r="C137" s="26"/>
      <c r="D137" s="26"/>
      <c r="E137" s="26"/>
      <c r="F137" s="33"/>
      <c r="G137" s="33"/>
      <c r="H137" s="70"/>
      <c r="I137" s="70"/>
      <c r="J137" s="70"/>
    </row>
    <row r="138" spans="1:10" ht="18.899999999999999" customHeight="1">
      <c r="A138" s="6" t="s">
        <v>25</v>
      </c>
      <c r="B138" s="34" t="s">
        <v>10</v>
      </c>
      <c r="C138" s="26">
        <v>100</v>
      </c>
      <c r="D138" s="29">
        <v>75.599999999999994</v>
      </c>
      <c r="E138" s="29">
        <v>59.8</v>
      </c>
      <c r="F138" s="117">
        <v>15.3</v>
      </c>
      <c r="G138" s="117">
        <v>9.1</v>
      </c>
      <c r="H138" s="70"/>
      <c r="I138" s="70"/>
      <c r="J138" s="70"/>
    </row>
    <row r="139" spans="1:10" ht="14.1" customHeight="1">
      <c r="A139" s="73" t="s">
        <v>8</v>
      </c>
      <c r="B139" s="34" t="s">
        <v>11</v>
      </c>
      <c r="C139" s="129">
        <v>100</v>
      </c>
      <c r="D139" s="129">
        <v>71.2</v>
      </c>
      <c r="E139" s="129">
        <v>55.9</v>
      </c>
      <c r="F139" s="161">
        <v>18.899999999999999</v>
      </c>
      <c r="G139" s="161">
        <v>9.9</v>
      </c>
      <c r="H139" s="70"/>
      <c r="I139" s="70"/>
      <c r="J139" s="70"/>
    </row>
    <row r="140" spans="1:10" ht="18.899999999999999" customHeight="1">
      <c r="A140" s="8" t="s">
        <v>131</v>
      </c>
      <c r="B140" s="34" t="s">
        <v>10</v>
      </c>
      <c r="C140" s="26">
        <v>100</v>
      </c>
      <c r="D140" s="29">
        <v>82.3</v>
      </c>
      <c r="E140" s="29">
        <v>75.8</v>
      </c>
      <c r="F140" s="117">
        <v>3.9</v>
      </c>
      <c r="G140" s="117">
        <v>13.8</v>
      </c>
      <c r="H140" s="70"/>
      <c r="I140" s="70"/>
      <c r="J140" s="70"/>
    </row>
    <row r="141" spans="1:10" ht="14.1" customHeight="1">
      <c r="A141" s="73" t="s">
        <v>311</v>
      </c>
      <c r="B141" s="34" t="s">
        <v>11</v>
      </c>
      <c r="C141" s="119">
        <v>100</v>
      </c>
      <c r="D141" s="129">
        <v>78.2</v>
      </c>
      <c r="E141" s="129">
        <v>73.400000000000006</v>
      </c>
      <c r="F141" s="161">
        <v>5.6</v>
      </c>
      <c r="G141" s="161">
        <v>16.2</v>
      </c>
      <c r="H141" s="70"/>
      <c r="I141" s="70"/>
      <c r="J141" s="70"/>
    </row>
    <row r="142" spans="1:10" ht="18.899999999999999" customHeight="1">
      <c r="A142" s="5" t="s">
        <v>159</v>
      </c>
      <c r="B142" s="34" t="s">
        <v>10</v>
      </c>
      <c r="C142" s="26">
        <v>100</v>
      </c>
      <c r="D142" s="29">
        <v>13.7</v>
      </c>
      <c r="E142" s="29">
        <v>9.8000000000000007</v>
      </c>
      <c r="F142" s="117">
        <v>0</v>
      </c>
      <c r="G142" s="117">
        <v>86.3</v>
      </c>
      <c r="H142" s="70"/>
      <c r="I142" s="70"/>
      <c r="J142" s="70"/>
    </row>
    <row r="143" spans="1:10" ht="14.1" customHeight="1">
      <c r="A143" s="76" t="s">
        <v>26</v>
      </c>
      <c r="B143" s="34" t="s">
        <v>11</v>
      </c>
      <c r="C143" s="119">
        <v>100</v>
      </c>
      <c r="D143" s="119">
        <v>13.1</v>
      </c>
      <c r="E143" s="119">
        <v>9.5</v>
      </c>
      <c r="F143" s="162">
        <v>0</v>
      </c>
      <c r="G143" s="162">
        <v>86.9</v>
      </c>
      <c r="H143" s="70"/>
      <c r="I143" s="70"/>
      <c r="J143" s="70"/>
    </row>
    <row r="144" spans="1:10" ht="18.899999999999999" customHeight="1">
      <c r="A144" s="7" t="s">
        <v>27</v>
      </c>
      <c r="B144" s="34" t="s">
        <v>10</v>
      </c>
      <c r="C144" s="26">
        <v>100</v>
      </c>
      <c r="D144" s="29">
        <v>45.5</v>
      </c>
      <c r="E144" s="29">
        <v>35.6</v>
      </c>
      <c r="F144" s="117">
        <v>0.4</v>
      </c>
      <c r="G144" s="117">
        <v>54.1</v>
      </c>
      <c r="H144" s="70"/>
      <c r="I144" s="70"/>
      <c r="J144" s="70"/>
    </row>
    <row r="145" spans="1:10" ht="14.1" customHeight="1">
      <c r="A145" s="75" t="s">
        <v>28</v>
      </c>
      <c r="B145" s="34" t="s">
        <v>11</v>
      </c>
      <c r="C145" s="119">
        <v>100</v>
      </c>
      <c r="D145" s="119">
        <v>45.5</v>
      </c>
      <c r="E145" s="119">
        <v>37.799999999999997</v>
      </c>
      <c r="F145" s="162">
        <v>0.5</v>
      </c>
      <c r="G145" s="162">
        <v>54</v>
      </c>
      <c r="H145" s="70"/>
      <c r="I145" s="70"/>
      <c r="J145" s="70"/>
    </row>
    <row r="146" spans="1:10" ht="18.899999999999999" customHeight="1">
      <c r="A146" s="7" t="s">
        <v>133</v>
      </c>
      <c r="B146" s="34" t="s">
        <v>10</v>
      </c>
      <c r="C146" s="26">
        <v>100</v>
      </c>
      <c r="D146" s="29">
        <v>81.099999999999994</v>
      </c>
      <c r="E146" s="29">
        <v>68.2</v>
      </c>
      <c r="F146" s="117">
        <v>0.9</v>
      </c>
      <c r="G146" s="117">
        <v>18</v>
      </c>
      <c r="H146" s="70"/>
      <c r="I146" s="70"/>
      <c r="J146" s="70"/>
    </row>
    <row r="147" spans="1:10" ht="14.1" customHeight="1">
      <c r="A147" s="75" t="s">
        <v>82</v>
      </c>
      <c r="B147" s="34" t="s">
        <v>11</v>
      </c>
      <c r="C147" s="119">
        <v>100</v>
      </c>
      <c r="D147" s="119">
        <v>78.599999999999994</v>
      </c>
      <c r="E147" s="119">
        <v>65</v>
      </c>
      <c r="F147" s="162">
        <v>1.1000000000000001</v>
      </c>
      <c r="G147" s="162">
        <v>20.3</v>
      </c>
      <c r="H147" s="70"/>
      <c r="I147" s="70"/>
      <c r="J147" s="70"/>
    </row>
    <row r="148" spans="1:10" ht="18.899999999999999" customHeight="1">
      <c r="A148" s="7" t="s">
        <v>134</v>
      </c>
      <c r="B148" s="34" t="s">
        <v>10</v>
      </c>
      <c r="C148" s="26">
        <v>100</v>
      </c>
      <c r="D148" s="29">
        <v>85.6</v>
      </c>
      <c r="E148" s="29">
        <v>78.7</v>
      </c>
      <c r="F148" s="117">
        <v>0.6</v>
      </c>
      <c r="G148" s="117">
        <v>13.8</v>
      </c>
      <c r="H148" s="70"/>
      <c r="I148" s="70"/>
      <c r="J148" s="70"/>
    </row>
    <row r="149" spans="1:10" ht="14.1" customHeight="1">
      <c r="A149" s="75" t="s">
        <v>80</v>
      </c>
      <c r="B149" s="34" t="s">
        <v>11</v>
      </c>
      <c r="C149" s="129">
        <v>100</v>
      </c>
      <c r="D149" s="129">
        <v>84.7</v>
      </c>
      <c r="E149" s="129">
        <v>76.5</v>
      </c>
      <c r="F149" s="161">
        <v>0.6</v>
      </c>
      <c r="G149" s="161">
        <v>14.7</v>
      </c>
      <c r="H149" s="70"/>
      <c r="I149" s="70"/>
      <c r="J149" s="70"/>
    </row>
    <row r="150" spans="1:10" ht="18.899999999999999" customHeight="1">
      <c r="A150" s="9" t="s">
        <v>29</v>
      </c>
      <c r="B150" s="34" t="s">
        <v>10</v>
      </c>
      <c r="C150" s="26">
        <v>100</v>
      </c>
      <c r="D150" s="29">
        <v>85.1</v>
      </c>
      <c r="E150" s="29">
        <v>42.1</v>
      </c>
      <c r="F150" s="117">
        <v>1.1000000000000001</v>
      </c>
      <c r="G150" s="117">
        <v>13.8</v>
      </c>
      <c r="H150" s="70"/>
      <c r="I150" s="70"/>
      <c r="J150" s="70"/>
    </row>
    <row r="151" spans="1:10" ht="14.1" customHeight="1">
      <c r="A151" s="75" t="s">
        <v>9</v>
      </c>
      <c r="B151" s="34" t="s">
        <v>11</v>
      </c>
      <c r="C151" s="119">
        <v>100</v>
      </c>
      <c r="D151" s="119">
        <v>82.1</v>
      </c>
      <c r="E151" s="119">
        <v>40.6</v>
      </c>
      <c r="F151" s="162">
        <v>0.5</v>
      </c>
      <c r="G151" s="162">
        <v>17.399999999999999</v>
      </c>
      <c r="H151" s="70"/>
      <c r="I151" s="70"/>
      <c r="J151" s="70"/>
    </row>
    <row r="152" spans="1:10" ht="18.899999999999999" customHeight="1">
      <c r="A152" s="9" t="s">
        <v>30</v>
      </c>
      <c r="B152" s="34" t="s">
        <v>10</v>
      </c>
      <c r="C152" s="26">
        <v>100</v>
      </c>
      <c r="D152" s="29">
        <v>66.400000000000006</v>
      </c>
      <c r="E152" s="29">
        <v>62.9</v>
      </c>
      <c r="F152" s="117">
        <v>10.5</v>
      </c>
      <c r="G152" s="117">
        <v>23.1</v>
      </c>
      <c r="H152" s="70"/>
      <c r="I152" s="70"/>
      <c r="J152" s="70"/>
    </row>
    <row r="153" spans="1:10" ht="14.1" customHeight="1">
      <c r="A153" s="76" t="s">
        <v>31</v>
      </c>
      <c r="B153" s="34" t="s">
        <v>11</v>
      </c>
      <c r="C153" s="129">
        <v>100</v>
      </c>
      <c r="D153" s="129">
        <v>66.2</v>
      </c>
      <c r="E153" s="129">
        <v>62.6</v>
      </c>
      <c r="F153" s="161">
        <v>10.5</v>
      </c>
      <c r="G153" s="161">
        <v>23.3</v>
      </c>
      <c r="H153" s="70"/>
      <c r="I153" s="70"/>
      <c r="J153" s="70"/>
    </row>
    <row r="154" spans="1:10" ht="18.899999999999999" customHeight="1">
      <c r="A154" s="10" t="s">
        <v>32</v>
      </c>
      <c r="B154" s="34" t="s">
        <v>10</v>
      </c>
      <c r="C154" s="26">
        <v>100</v>
      </c>
      <c r="D154" s="29">
        <v>71.900000000000006</v>
      </c>
      <c r="E154" s="29">
        <v>64.900000000000006</v>
      </c>
      <c r="F154" s="117">
        <v>3.2</v>
      </c>
      <c r="G154" s="117">
        <v>24.9</v>
      </c>
      <c r="H154" s="70"/>
      <c r="I154" s="70"/>
      <c r="J154" s="70"/>
    </row>
    <row r="155" spans="1:10" ht="14.1" customHeight="1">
      <c r="A155" s="76" t="s">
        <v>77</v>
      </c>
      <c r="B155" s="34" t="s">
        <v>11</v>
      </c>
      <c r="C155" s="119">
        <v>100</v>
      </c>
      <c r="D155" s="119">
        <v>72.400000000000006</v>
      </c>
      <c r="E155" s="119">
        <v>65.5</v>
      </c>
      <c r="F155" s="162">
        <v>3.9</v>
      </c>
      <c r="G155" s="162">
        <v>23.7</v>
      </c>
      <c r="H155" s="70"/>
      <c r="I155" s="70"/>
      <c r="J155" s="70"/>
    </row>
    <row r="156" spans="1:10" ht="18.899999999999999" customHeight="1">
      <c r="A156" s="10" t="s">
        <v>78</v>
      </c>
      <c r="B156" s="34" t="s">
        <v>10</v>
      </c>
      <c r="C156" s="26">
        <v>100</v>
      </c>
      <c r="D156" s="29">
        <v>75.099999999999994</v>
      </c>
      <c r="E156" s="29">
        <v>38.200000000000003</v>
      </c>
      <c r="F156" s="117">
        <v>0.7</v>
      </c>
      <c r="G156" s="117">
        <v>24.2</v>
      </c>
      <c r="H156" s="70"/>
      <c r="I156" s="70"/>
      <c r="J156" s="70"/>
    </row>
    <row r="157" spans="1:10" ht="14.1" customHeight="1">
      <c r="A157" s="90" t="s">
        <v>79</v>
      </c>
      <c r="B157" s="34" t="s">
        <v>11</v>
      </c>
      <c r="C157" s="129">
        <v>100</v>
      </c>
      <c r="D157" s="129">
        <v>62.3</v>
      </c>
      <c r="E157" s="129">
        <v>28.6</v>
      </c>
      <c r="F157" s="161">
        <v>1.4</v>
      </c>
      <c r="G157" s="161">
        <v>36.299999999999997</v>
      </c>
      <c r="H157" s="70"/>
      <c r="I157" s="70"/>
      <c r="J157" s="70"/>
    </row>
    <row r="158" spans="1:10" ht="18.899999999999999" customHeight="1">
      <c r="A158" s="47" t="s">
        <v>138</v>
      </c>
      <c r="B158" s="146" t="s">
        <v>10</v>
      </c>
      <c r="C158" s="115">
        <v>100</v>
      </c>
      <c r="D158" s="115">
        <v>72</v>
      </c>
      <c r="E158" s="115">
        <v>70.599999999999994</v>
      </c>
      <c r="F158" s="114">
        <v>16.899999999999999</v>
      </c>
      <c r="G158" s="114">
        <v>11.1</v>
      </c>
      <c r="H158" s="70"/>
      <c r="I158" s="70"/>
      <c r="J158" s="70"/>
    </row>
    <row r="159" spans="1:10" ht="14.1" customHeight="1">
      <c r="A159" s="47" t="s">
        <v>302</v>
      </c>
      <c r="B159" s="146" t="s">
        <v>11</v>
      </c>
      <c r="C159" s="133">
        <v>100</v>
      </c>
      <c r="D159" s="133">
        <v>38.1</v>
      </c>
      <c r="E159" s="133">
        <v>36.5</v>
      </c>
      <c r="F159" s="159">
        <v>9.6</v>
      </c>
      <c r="G159" s="159">
        <v>52.3</v>
      </c>
      <c r="H159" s="70"/>
      <c r="I159" s="70"/>
      <c r="J159" s="70"/>
    </row>
    <row r="160" spans="1:10" ht="14.1" customHeight="1">
      <c r="A160" s="78" t="s">
        <v>139</v>
      </c>
      <c r="B160" s="146"/>
      <c r="C160" s="26"/>
      <c r="D160" s="133"/>
      <c r="E160" s="133"/>
      <c r="F160" s="159"/>
      <c r="G160" s="159"/>
      <c r="H160" s="70"/>
      <c r="I160" s="70"/>
      <c r="J160" s="70"/>
    </row>
    <row r="161" spans="1:10" ht="18.899999999999999" customHeight="1">
      <c r="A161" s="47" t="s">
        <v>143</v>
      </c>
      <c r="B161" s="146" t="s">
        <v>10</v>
      </c>
      <c r="C161" s="115">
        <v>100</v>
      </c>
      <c r="D161" s="133">
        <v>89.9</v>
      </c>
      <c r="E161" s="133">
        <v>81</v>
      </c>
      <c r="F161" s="159">
        <v>3.9</v>
      </c>
      <c r="G161" s="159">
        <v>6.2</v>
      </c>
      <c r="H161" s="70"/>
      <c r="I161" s="70"/>
      <c r="J161" s="70"/>
    </row>
    <row r="162" spans="1:10" ht="14.1" customHeight="1">
      <c r="A162" s="47" t="s">
        <v>303</v>
      </c>
      <c r="B162" s="146" t="s">
        <v>11</v>
      </c>
      <c r="C162" s="133">
        <v>100</v>
      </c>
      <c r="D162" s="133">
        <v>89.1</v>
      </c>
      <c r="E162" s="133">
        <v>86.1</v>
      </c>
      <c r="F162" s="159">
        <v>5.7</v>
      </c>
      <c r="G162" s="159">
        <v>5.2</v>
      </c>
      <c r="H162" s="70"/>
      <c r="I162" s="70"/>
      <c r="J162" s="70"/>
    </row>
    <row r="163" spans="1:10" ht="14.1" customHeight="1">
      <c r="A163" s="78" t="s">
        <v>140</v>
      </c>
      <c r="B163" s="34"/>
      <c r="C163" s="26"/>
      <c r="D163" s="26"/>
      <c r="E163" s="119"/>
      <c r="F163" s="162"/>
      <c r="G163" s="33"/>
      <c r="H163" s="70"/>
      <c r="I163" s="70"/>
      <c r="J163" s="70"/>
    </row>
    <row r="164" spans="1:10" ht="14.1" customHeight="1">
      <c r="A164" s="78" t="s">
        <v>141</v>
      </c>
      <c r="B164" s="34"/>
      <c r="C164" s="26"/>
      <c r="D164" s="29"/>
      <c r="E164" s="29"/>
      <c r="F164" s="117"/>
      <c r="G164" s="117"/>
      <c r="H164" s="70"/>
      <c r="I164" s="70"/>
      <c r="J164" s="70"/>
    </row>
    <row r="165" spans="1:10" ht="14.1" customHeight="1">
      <c r="A165" s="12" t="s">
        <v>220</v>
      </c>
      <c r="B165" s="34"/>
      <c r="C165" s="26"/>
      <c r="D165" s="26"/>
      <c r="E165" s="119"/>
      <c r="F165" s="162"/>
      <c r="G165" s="33"/>
      <c r="H165" s="70"/>
      <c r="I165" s="70"/>
      <c r="J165" s="70"/>
    </row>
    <row r="166" spans="1:10" ht="18.899999999999999" customHeight="1">
      <c r="A166" s="13" t="s">
        <v>33</v>
      </c>
      <c r="B166" s="34" t="s">
        <v>10</v>
      </c>
      <c r="C166" s="26">
        <v>100</v>
      </c>
      <c r="D166" s="29">
        <v>78.7</v>
      </c>
      <c r="E166" s="29">
        <v>67.900000000000006</v>
      </c>
      <c r="F166" s="161" t="s">
        <v>293</v>
      </c>
      <c r="G166" s="117">
        <v>21.3</v>
      </c>
      <c r="H166" s="70"/>
      <c r="I166" s="70"/>
      <c r="J166" s="70"/>
    </row>
    <row r="167" spans="1:10" ht="14.1" customHeight="1">
      <c r="A167" s="79" t="s">
        <v>34</v>
      </c>
      <c r="B167" s="34" t="s">
        <v>11</v>
      </c>
      <c r="C167" s="119">
        <v>100</v>
      </c>
      <c r="D167" s="119">
        <v>80.8</v>
      </c>
      <c r="E167" s="119">
        <v>64.7</v>
      </c>
      <c r="F167" s="161" t="s">
        <v>293</v>
      </c>
      <c r="G167" s="162">
        <v>19.2</v>
      </c>
      <c r="H167" s="70"/>
      <c r="I167" s="70"/>
      <c r="J167" s="70"/>
    </row>
    <row r="168" spans="1:10" ht="18.899999999999999" customHeight="1">
      <c r="A168" s="13" t="s">
        <v>135</v>
      </c>
      <c r="B168" s="34" t="s">
        <v>10</v>
      </c>
      <c r="C168" s="26">
        <v>100</v>
      </c>
      <c r="D168" s="121">
        <v>89.8</v>
      </c>
      <c r="E168" s="134">
        <v>80.900000000000006</v>
      </c>
      <c r="F168" s="134">
        <v>4</v>
      </c>
      <c r="G168" s="134">
        <v>6.2</v>
      </c>
      <c r="H168" s="70"/>
      <c r="I168" s="70"/>
      <c r="J168" s="70"/>
    </row>
    <row r="169" spans="1:10" ht="14.1" customHeight="1">
      <c r="A169" s="79" t="s">
        <v>161</v>
      </c>
      <c r="B169" s="34" t="s">
        <v>11</v>
      </c>
      <c r="C169" s="119">
        <v>100</v>
      </c>
      <c r="D169" s="119">
        <v>89.7</v>
      </c>
      <c r="E169" s="119">
        <v>86.9</v>
      </c>
      <c r="F169" s="162">
        <v>5.9</v>
      </c>
      <c r="G169" s="162">
        <v>4.4000000000000004</v>
      </c>
      <c r="H169" s="70"/>
      <c r="I169" s="70"/>
      <c r="J169" s="70"/>
    </row>
    <row r="170" spans="1:10" ht="14.1" customHeight="1">
      <c r="A170" s="82" t="s">
        <v>160</v>
      </c>
      <c r="B170" s="34"/>
      <c r="C170" s="15"/>
      <c r="D170" s="26"/>
      <c r="E170" s="26"/>
      <c r="F170" s="33"/>
      <c r="G170" s="33"/>
      <c r="H170" s="70"/>
    </row>
    <row r="171" spans="1:10">
      <c r="A171" s="3"/>
      <c r="B171" s="3"/>
      <c r="C171" s="3"/>
      <c r="D171" s="3"/>
      <c r="E171" s="3"/>
      <c r="F171" s="3"/>
      <c r="G171" s="3"/>
    </row>
    <row r="172" spans="1:10">
      <c r="A172" s="3"/>
      <c r="B172" s="3"/>
      <c r="C172" s="3"/>
      <c r="D172" s="3"/>
      <c r="E172" s="3"/>
      <c r="F172" s="3"/>
      <c r="G172" s="3"/>
    </row>
    <row r="173" spans="1:10">
      <c r="A173" s="3"/>
      <c r="B173" s="3"/>
      <c r="C173" s="3"/>
      <c r="D173" s="3"/>
      <c r="E173" s="3"/>
      <c r="F173" s="3"/>
      <c r="G173" s="3"/>
    </row>
    <row r="174" spans="1:10">
      <c r="A174" s="3"/>
      <c r="B174" s="3"/>
      <c r="C174" s="3"/>
      <c r="D174" s="3"/>
      <c r="E174" s="3"/>
      <c r="F174" s="3"/>
      <c r="G174" s="3"/>
    </row>
    <row r="175" spans="1:10">
      <c r="A175" s="3"/>
      <c r="B175" s="3"/>
      <c r="C175" s="3"/>
      <c r="D175" s="3"/>
      <c r="E175" s="3"/>
      <c r="F175" s="3"/>
      <c r="G175" s="3"/>
    </row>
    <row r="176" spans="1:10">
      <c r="A176" s="3"/>
      <c r="B176" s="3"/>
      <c r="C176" s="3"/>
      <c r="D176" s="3"/>
      <c r="E176" s="3"/>
      <c r="F176" s="3"/>
      <c r="G176" s="3"/>
    </row>
    <row r="177" spans="1:7">
      <c r="A177" s="3"/>
      <c r="B177" s="3"/>
      <c r="C177" s="3"/>
      <c r="D177" s="3"/>
      <c r="E177" s="3"/>
      <c r="F177" s="3"/>
      <c r="G177" s="3"/>
    </row>
    <row r="178" spans="1:7">
      <c r="A178" s="3"/>
      <c r="B178" s="3"/>
      <c r="C178" s="3"/>
      <c r="D178" s="3"/>
      <c r="E178" s="3"/>
      <c r="F178" s="3"/>
      <c r="G178" s="3"/>
    </row>
    <row r="179" spans="1:7">
      <c r="A179" s="3"/>
      <c r="B179" s="3"/>
      <c r="C179" s="3"/>
      <c r="D179" s="3"/>
      <c r="E179" s="3"/>
      <c r="F179" s="3"/>
      <c r="G179" s="3"/>
    </row>
    <row r="180" spans="1:7">
      <c r="A180" s="3"/>
      <c r="B180" s="3"/>
      <c r="C180" s="3"/>
      <c r="D180" s="3"/>
      <c r="E180" s="3"/>
      <c r="F180" s="3"/>
      <c r="G180" s="3"/>
    </row>
    <row r="181" spans="1:7">
      <c r="A181" s="3"/>
      <c r="B181" s="3"/>
      <c r="C181" s="3"/>
      <c r="D181" s="3"/>
      <c r="E181" s="3"/>
      <c r="F181" s="3"/>
      <c r="G181" s="3"/>
    </row>
    <row r="182" spans="1:7">
      <c r="A182" s="3"/>
      <c r="B182" s="3"/>
      <c r="C182" s="3"/>
      <c r="D182" s="3"/>
      <c r="E182" s="3"/>
      <c r="F182" s="3"/>
      <c r="G182" s="3"/>
    </row>
    <row r="183" spans="1:7">
      <c r="A183" s="3"/>
      <c r="B183" s="3"/>
      <c r="C183" s="3"/>
      <c r="D183" s="3"/>
      <c r="E183" s="3"/>
      <c r="F183" s="3"/>
      <c r="G183" s="3"/>
    </row>
    <row r="184" spans="1:7">
      <c r="A184" s="3"/>
      <c r="B184" s="3"/>
      <c r="C184" s="3"/>
      <c r="D184" s="3"/>
      <c r="E184" s="3"/>
      <c r="F184" s="3"/>
      <c r="G184" s="3"/>
    </row>
    <row r="185" spans="1:7">
      <c r="A185" s="3"/>
      <c r="B185" s="3"/>
      <c r="C185" s="3"/>
      <c r="D185" s="3"/>
      <c r="E185" s="3"/>
      <c r="F185" s="3"/>
      <c r="G185" s="3"/>
    </row>
    <row r="186" spans="1:7">
      <c r="A186" s="3"/>
      <c r="B186" s="3"/>
      <c r="C186" s="3"/>
      <c r="D186" s="3"/>
      <c r="E186" s="3"/>
      <c r="F186" s="3"/>
      <c r="G186" s="3"/>
    </row>
    <row r="187" spans="1:7">
      <c r="A187" s="3"/>
      <c r="B187" s="3"/>
      <c r="C187" s="3"/>
      <c r="D187" s="3"/>
      <c r="E187" s="3"/>
      <c r="F187" s="3"/>
      <c r="G187" s="3"/>
    </row>
    <row r="188" spans="1:7">
      <c r="A188" s="3"/>
      <c r="B188" s="3"/>
      <c r="C188" s="3"/>
      <c r="D188" s="3"/>
      <c r="E188" s="3"/>
      <c r="F188" s="3"/>
      <c r="G188" s="3"/>
    </row>
    <row r="189" spans="1:7">
      <c r="A189" s="3"/>
      <c r="B189" s="3"/>
      <c r="C189" s="3"/>
      <c r="D189" s="3"/>
      <c r="E189" s="3"/>
      <c r="F189" s="3"/>
      <c r="G189" s="3"/>
    </row>
    <row r="190" spans="1:7">
      <c r="A190" s="3"/>
      <c r="B190" s="3"/>
      <c r="C190" s="3"/>
      <c r="D190" s="3"/>
      <c r="E190" s="3"/>
      <c r="F190" s="3"/>
      <c r="G190" s="3"/>
    </row>
    <row r="191" spans="1:7">
      <c r="A191" s="3"/>
      <c r="B191" s="3"/>
      <c r="C191" s="3"/>
      <c r="D191" s="3"/>
      <c r="E191" s="3"/>
      <c r="F191" s="3"/>
      <c r="G191" s="3"/>
    </row>
    <row r="192" spans="1:7">
      <c r="A192" s="3"/>
      <c r="B192" s="3"/>
      <c r="C192" s="3"/>
      <c r="D192" s="3"/>
      <c r="E192" s="3"/>
      <c r="F192" s="3"/>
      <c r="G192" s="3"/>
    </row>
    <row r="193" spans="1:7">
      <c r="A193" s="3"/>
      <c r="B193" s="3"/>
      <c r="C193" s="3"/>
      <c r="D193" s="3"/>
      <c r="E193" s="3"/>
      <c r="F193" s="3"/>
      <c r="G193" s="3"/>
    </row>
    <row r="194" spans="1:7">
      <c r="A194" s="3"/>
      <c r="B194" s="3"/>
      <c r="C194" s="3"/>
      <c r="D194" s="3"/>
      <c r="E194" s="3"/>
      <c r="F194" s="3"/>
      <c r="G194" s="3"/>
    </row>
  </sheetData>
  <mergeCells count="24">
    <mergeCell ref="A132:G132"/>
    <mergeCell ref="A90:B91"/>
    <mergeCell ref="C90:C91"/>
    <mergeCell ref="D90:E90"/>
    <mergeCell ref="F90:F91"/>
    <mergeCell ref="G90:G91"/>
    <mergeCell ref="A92:G92"/>
    <mergeCell ref="A130:B131"/>
    <mergeCell ref="C130:C131"/>
    <mergeCell ref="D130:E130"/>
    <mergeCell ref="F130:F131"/>
    <mergeCell ref="G130:G131"/>
    <mergeCell ref="A48:G48"/>
    <mergeCell ref="A6:B7"/>
    <mergeCell ref="C6:C7"/>
    <mergeCell ref="D6:E6"/>
    <mergeCell ref="F6:F7"/>
    <mergeCell ref="G6:G7"/>
    <mergeCell ref="A8:G8"/>
    <mergeCell ref="A46:B47"/>
    <mergeCell ref="C46:C47"/>
    <mergeCell ref="D46:E46"/>
    <mergeCell ref="F46:F47"/>
    <mergeCell ref="G46:G47"/>
  </mergeCells>
  <conditionalFormatting sqref="H42">
    <cfRule type="cellIs" dxfId="54" priority="54" stopIfTrue="1" operator="equal">
      <formula>"error"</formula>
    </cfRule>
  </conditionalFormatting>
  <conditionalFormatting sqref="D146:G146 D148:G148 D150:G150 D154:G154 D156:G156 D164:G164 D166:G166 D140:G140 D152:G152 D144:G144 D142:G142 D138:G138">
    <cfRule type="cellIs" dxfId="53" priority="53" stopIfTrue="1" operator="equal">
      <formula>"error"</formula>
    </cfRule>
  </conditionalFormatting>
  <conditionalFormatting sqref="D93:G93 D103:G103 D105:G105 D107:G107 D111:G111 D123:G123 D119:G119 D117:G117 D115:G115 D113:G113 D109:G109 D101:G101 D99:G99 D97:G97 D95:G95">
    <cfRule type="cellIs" dxfId="52" priority="52" stopIfTrue="1" operator="equal">
      <formula>"error"</formula>
    </cfRule>
  </conditionalFormatting>
  <conditionalFormatting sqref="C9:F9 C11:F11 C13:F13 C15:F15 C17:F17 C19:F19 C21:F21 C23:F23 C25:F25 C27:F27 C29:F29 C31:F31 C33:F33 C35:F35 C37:F37 C39:F39">
    <cfRule type="cellIs" dxfId="51" priority="50" stopIfTrue="1" operator="equal">
      <formula>"error"</formula>
    </cfRule>
  </conditionalFormatting>
  <conditionalFormatting sqref="C54:F54 C56:F56 C58:F58 C60:F60 C62:F62 C64:F64 C66:F66 C68:F68 C70:F70 C72:F72 C80:F80 C82:F82">
    <cfRule type="cellIs" dxfId="50" priority="51" stopIfTrue="1" operator="equal">
      <formula>"error"</formula>
    </cfRule>
  </conditionalFormatting>
  <conditionalFormatting sqref="C10:G10">
    <cfRule type="cellIs" dxfId="49" priority="49" stopIfTrue="1" operator="equal">
      <formula>"error"</formula>
    </cfRule>
  </conditionalFormatting>
  <conditionalFormatting sqref="C12:G12">
    <cfRule type="cellIs" dxfId="48" priority="48" stopIfTrue="1" operator="equal">
      <formula>"error"</formula>
    </cfRule>
  </conditionalFormatting>
  <conditionalFormatting sqref="C14:G14">
    <cfRule type="cellIs" dxfId="47" priority="47" stopIfTrue="1" operator="equal">
      <formula>"error"</formula>
    </cfRule>
  </conditionalFormatting>
  <conditionalFormatting sqref="C16:G16">
    <cfRule type="cellIs" dxfId="46" priority="46" stopIfTrue="1" operator="equal">
      <formula>"error"</formula>
    </cfRule>
  </conditionalFormatting>
  <conditionalFormatting sqref="C18:G18">
    <cfRule type="cellIs" dxfId="45" priority="45" stopIfTrue="1" operator="equal">
      <formula>"error"</formula>
    </cfRule>
  </conditionalFormatting>
  <conditionalFormatting sqref="C20:G20">
    <cfRule type="cellIs" dxfId="44" priority="44" stopIfTrue="1" operator="equal">
      <formula>"error"</formula>
    </cfRule>
  </conditionalFormatting>
  <conditionalFormatting sqref="C22:G22">
    <cfRule type="cellIs" dxfId="43" priority="43" stopIfTrue="1" operator="equal">
      <formula>"error"</formula>
    </cfRule>
  </conditionalFormatting>
  <conditionalFormatting sqref="C24:G24">
    <cfRule type="cellIs" dxfId="42" priority="42" stopIfTrue="1" operator="equal">
      <formula>"error"</formula>
    </cfRule>
  </conditionalFormatting>
  <conditionalFormatting sqref="C26:G26">
    <cfRule type="cellIs" dxfId="41" priority="41" stopIfTrue="1" operator="equal">
      <formula>"error"</formula>
    </cfRule>
  </conditionalFormatting>
  <conditionalFormatting sqref="C28:G28">
    <cfRule type="cellIs" dxfId="40" priority="40" stopIfTrue="1" operator="equal">
      <formula>"error"</formula>
    </cfRule>
  </conditionalFormatting>
  <conditionalFormatting sqref="C30:G30">
    <cfRule type="cellIs" dxfId="39" priority="39" stopIfTrue="1" operator="equal">
      <formula>"error"</formula>
    </cfRule>
  </conditionalFormatting>
  <conditionalFormatting sqref="C32:G32">
    <cfRule type="cellIs" dxfId="38" priority="38" stopIfTrue="1" operator="equal">
      <formula>"error"</formula>
    </cfRule>
  </conditionalFormatting>
  <conditionalFormatting sqref="C34:G34">
    <cfRule type="cellIs" dxfId="37" priority="37" stopIfTrue="1" operator="equal">
      <formula>"error"</formula>
    </cfRule>
  </conditionalFormatting>
  <conditionalFormatting sqref="C36:G36">
    <cfRule type="cellIs" dxfId="36" priority="36" stopIfTrue="1" operator="equal">
      <formula>"error"</formula>
    </cfRule>
  </conditionalFormatting>
  <conditionalFormatting sqref="C38:G38">
    <cfRule type="cellIs" dxfId="35" priority="35" stopIfTrue="1" operator="equal">
      <formula>"error"</formula>
    </cfRule>
  </conditionalFormatting>
  <conditionalFormatting sqref="C40:G40">
    <cfRule type="cellIs" dxfId="34" priority="34" stopIfTrue="1" operator="equal">
      <formula>"error"</formula>
    </cfRule>
  </conditionalFormatting>
  <conditionalFormatting sqref="C55:G55">
    <cfRule type="cellIs" dxfId="33" priority="33" stopIfTrue="1" operator="equal">
      <formula>"error"</formula>
    </cfRule>
  </conditionalFormatting>
  <conditionalFormatting sqref="C57:G57">
    <cfRule type="cellIs" dxfId="32" priority="32" stopIfTrue="1" operator="equal">
      <formula>"error"</formula>
    </cfRule>
  </conditionalFormatting>
  <conditionalFormatting sqref="C59:G59">
    <cfRule type="cellIs" dxfId="31" priority="31" stopIfTrue="1" operator="equal">
      <formula>"error"</formula>
    </cfRule>
  </conditionalFormatting>
  <conditionalFormatting sqref="C61:G61">
    <cfRule type="cellIs" dxfId="30" priority="30" stopIfTrue="1" operator="equal">
      <formula>"error"</formula>
    </cfRule>
  </conditionalFormatting>
  <conditionalFormatting sqref="C63:G63">
    <cfRule type="cellIs" dxfId="29" priority="29" stopIfTrue="1" operator="equal">
      <formula>"error"</formula>
    </cfRule>
  </conditionalFormatting>
  <conditionalFormatting sqref="C65:G65">
    <cfRule type="cellIs" dxfId="28" priority="28" stopIfTrue="1" operator="equal">
      <formula>"error"</formula>
    </cfRule>
  </conditionalFormatting>
  <conditionalFormatting sqref="C67:G67">
    <cfRule type="cellIs" dxfId="27" priority="27" stopIfTrue="1" operator="equal">
      <formula>"error"</formula>
    </cfRule>
  </conditionalFormatting>
  <conditionalFormatting sqref="C69:G69">
    <cfRule type="cellIs" dxfId="26" priority="26" stopIfTrue="1" operator="equal">
      <formula>"error"</formula>
    </cfRule>
  </conditionalFormatting>
  <conditionalFormatting sqref="C71:G71">
    <cfRule type="cellIs" dxfId="25" priority="25" stopIfTrue="1" operator="equal">
      <formula>"error"</formula>
    </cfRule>
  </conditionalFormatting>
  <conditionalFormatting sqref="C73:G73">
    <cfRule type="cellIs" dxfId="24" priority="24" stopIfTrue="1" operator="equal">
      <formula>"error"</formula>
    </cfRule>
  </conditionalFormatting>
  <conditionalFormatting sqref="C83:E83 G83">
    <cfRule type="cellIs" dxfId="23" priority="23" stopIfTrue="1" operator="equal">
      <formula>"error"</formula>
    </cfRule>
  </conditionalFormatting>
  <conditionalFormatting sqref="C94:G94">
    <cfRule type="cellIs" dxfId="22" priority="22" stopIfTrue="1" operator="equal">
      <formula>"error"</formula>
    </cfRule>
  </conditionalFormatting>
  <conditionalFormatting sqref="C96:G96">
    <cfRule type="cellIs" dxfId="21" priority="21" stopIfTrue="1" operator="equal">
      <formula>"error"</formula>
    </cfRule>
  </conditionalFormatting>
  <conditionalFormatting sqref="C98:G98">
    <cfRule type="cellIs" dxfId="20" priority="20" stopIfTrue="1" operator="equal">
      <formula>"error"</formula>
    </cfRule>
  </conditionalFormatting>
  <conditionalFormatting sqref="C100:G100">
    <cfRule type="cellIs" dxfId="19" priority="19" stopIfTrue="1" operator="equal">
      <formula>"error"</formula>
    </cfRule>
  </conditionalFormatting>
  <conditionalFormatting sqref="C102:G102">
    <cfRule type="cellIs" dxfId="18" priority="18" stopIfTrue="1" operator="equal">
      <formula>"error"</formula>
    </cfRule>
  </conditionalFormatting>
  <conditionalFormatting sqref="C104:G104">
    <cfRule type="cellIs" dxfId="17" priority="17" stopIfTrue="1" operator="equal">
      <formula>"error"</formula>
    </cfRule>
  </conditionalFormatting>
  <conditionalFormatting sqref="C106:G106">
    <cfRule type="cellIs" dxfId="16" priority="16" stopIfTrue="1" operator="equal">
      <formula>"error"</formula>
    </cfRule>
  </conditionalFormatting>
  <conditionalFormatting sqref="C108:G108">
    <cfRule type="cellIs" dxfId="15" priority="15" stopIfTrue="1" operator="equal">
      <formula>"error"</formula>
    </cfRule>
  </conditionalFormatting>
  <conditionalFormatting sqref="C110:G110">
    <cfRule type="cellIs" dxfId="14" priority="14" stopIfTrue="1" operator="equal">
      <formula>"error"</formula>
    </cfRule>
  </conditionalFormatting>
  <conditionalFormatting sqref="C114:G114">
    <cfRule type="cellIs" dxfId="13" priority="13" stopIfTrue="1" operator="equal">
      <formula>"error"</formula>
    </cfRule>
  </conditionalFormatting>
  <conditionalFormatting sqref="C116:G116">
    <cfRule type="cellIs" dxfId="12" priority="12" stopIfTrue="1" operator="equal">
      <formula>"error"</formula>
    </cfRule>
  </conditionalFormatting>
  <conditionalFormatting sqref="C118:G118">
    <cfRule type="cellIs" dxfId="11" priority="11" stopIfTrue="1" operator="equal">
      <formula>"error"</formula>
    </cfRule>
  </conditionalFormatting>
  <conditionalFormatting sqref="C120:G120">
    <cfRule type="cellIs" dxfId="10" priority="10" stopIfTrue="1" operator="equal">
      <formula>"error"</formula>
    </cfRule>
  </conditionalFormatting>
  <conditionalFormatting sqref="C124:G124">
    <cfRule type="cellIs" dxfId="9" priority="9" stopIfTrue="1" operator="equal">
      <formula>"error"</formula>
    </cfRule>
  </conditionalFormatting>
  <conditionalFormatting sqref="C139:G139">
    <cfRule type="cellIs" dxfId="8" priority="8" stopIfTrue="1" operator="equal">
      <formula>"error"</formula>
    </cfRule>
  </conditionalFormatting>
  <conditionalFormatting sqref="E141:G141">
    <cfRule type="cellIs" dxfId="7" priority="7" stopIfTrue="1" operator="equal">
      <formula>"error"</formula>
    </cfRule>
  </conditionalFormatting>
  <conditionalFormatting sqref="D141">
    <cfRule type="cellIs" dxfId="6" priority="6" stopIfTrue="1" operator="equal">
      <formula>"error"</formula>
    </cfRule>
  </conditionalFormatting>
  <conditionalFormatting sqref="C149:G149">
    <cfRule type="cellIs" dxfId="5" priority="5" stopIfTrue="1" operator="equal">
      <formula>"error"</formula>
    </cfRule>
  </conditionalFormatting>
  <conditionalFormatting sqref="C153:G153">
    <cfRule type="cellIs" dxfId="4" priority="4" stopIfTrue="1" operator="equal">
      <formula>"error"</formula>
    </cfRule>
  </conditionalFormatting>
  <conditionalFormatting sqref="C157:G157">
    <cfRule type="cellIs" dxfId="3" priority="3" stopIfTrue="1" operator="equal">
      <formula>"error"</formula>
    </cfRule>
  </conditionalFormatting>
  <conditionalFormatting sqref="F167">
    <cfRule type="cellIs" dxfId="2" priority="2" stopIfTrue="1" operator="equal">
      <formula>"error"</formula>
    </cfRule>
  </conditionalFormatting>
  <conditionalFormatting sqref="F83">
    <cfRule type="cellIs" dxfId="1" priority="1" stopIfTrue="1" operator="equal">
      <formula>"error"</formula>
    </cfRule>
  </conditionalFormatting>
  <hyperlinks>
    <hyperlink ref="A3" location="'Spis tablic List of tables'!A1" display="Powrót do spisu tablic" xr:uid="{47074FA4-F21A-4221-8979-F7750BE6D621}"/>
    <hyperlink ref="A4" location="'Spis tablic List of tables'!A1" display="Return to list of tables" xr:uid="{654A91DA-45A4-468B-A4AF-994E3430EE19}"/>
  </hyperlinks>
  <pageMargins left="0.39370078740157499" right="0.39370078740157499" top="0.39370078740157499" bottom="0.39370078740157499" header="0.39370078740157483" footer="0.39370078740157483"/>
  <pageSetup paperSize="9" fitToHeight="3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53513-4978-4DFD-A9C3-4BD6D2553A96}">
  <dimension ref="A1:N202"/>
  <sheetViews>
    <sheetView zoomScaleNormal="100" zoomScaleSheetLayoutView="100" workbookViewId="0">
      <selection activeCell="C2" sqref="C2"/>
    </sheetView>
  </sheetViews>
  <sheetFormatPr defaultColWidth="9.109375" defaultRowHeight="13.2"/>
  <cols>
    <col min="1" max="1" width="34.6640625" style="46" customWidth="1"/>
    <col min="2" max="2" width="1.109375" style="46" customWidth="1"/>
    <col min="3" max="4" width="7.33203125" style="46" customWidth="1"/>
    <col min="5" max="7" width="8" style="46" customWidth="1"/>
    <col min="8" max="9" width="9.6640625" style="46" customWidth="1"/>
    <col min="10" max="11" width="8.6640625" style="46" customWidth="1"/>
    <col min="12" max="16384" width="9.109375" style="46"/>
  </cols>
  <sheetData>
    <row r="1" spans="1:14" s="51" customFormat="1" ht="19.5" customHeight="1">
      <c r="A1" s="141" t="s">
        <v>340</v>
      </c>
      <c r="B1" s="141"/>
      <c r="C1" s="163"/>
      <c r="D1" s="163"/>
      <c r="E1" s="163"/>
      <c r="F1" s="163"/>
      <c r="G1" s="141"/>
      <c r="H1" s="141"/>
      <c r="I1" s="50"/>
      <c r="J1" s="50"/>
      <c r="K1" s="50"/>
    </row>
    <row r="2" spans="1:14" s="51" customFormat="1" ht="19.5" customHeight="1">
      <c r="A2" s="174" t="s">
        <v>261</v>
      </c>
      <c r="B2" s="141"/>
      <c r="C2" s="163"/>
      <c r="D2" s="163"/>
      <c r="E2" s="163"/>
      <c r="F2" s="163"/>
      <c r="G2" s="141"/>
      <c r="H2" s="141"/>
      <c r="I2" s="50"/>
      <c r="J2" s="50"/>
      <c r="K2" s="50"/>
    </row>
    <row r="3" spans="1:14" s="88" customFormat="1" ht="18" customHeight="1">
      <c r="A3" s="175" t="s">
        <v>262</v>
      </c>
      <c r="B3" s="176"/>
      <c r="C3" s="177"/>
      <c r="D3" s="177"/>
      <c r="E3" s="177"/>
      <c r="F3" s="177"/>
      <c r="G3" s="176"/>
      <c r="H3" s="176"/>
      <c r="I3" s="87"/>
      <c r="J3" s="87"/>
      <c r="K3" s="87"/>
    </row>
    <row r="4" spans="1:14" s="88" customFormat="1" ht="18" customHeight="1">
      <c r="A4" s="178" t="s">
        <v>263</v>
      </c>
      <c r="B4" s="176"/>
      <c r="C4" s="177"/>
      <c r="D4" s="177"/>
      <c r="E4" s="177"/>
      <c r="F4" s="177"/>
      <c r="G4" s="176"/>
      <c r="H4" s="176"/>
      <c r="I4" s="87"/>
      <c r="J4" s="87"/>
      <c r="K4" s="87"/>
    </row>
    <row r="5" spans="1:14" s="88" customFormat="1" ht="12.75" customHeight="1">
      <c r="A5" s="122" t="s">
        <v>294</v>
      </c>
      <c r="B5" s="176"/>
      <c r="C5" s="177"/>
      <c r="D5" s="177"/>
      <c r="E5" s="177"/>
      <c r="F5" s="177"/>
      <c r="G5" s="176"/>
      <c r="H5" s="176"/>
      <c r="I5" s="87"/>
      <c r="J5" s="87"/>
      <c r="K5" s="87"/>
    </row>
    <row r="6" spans="1:14" s="88" customFormat="1" ht="12.75" customHeight="1">
      <c r="A6" s="122" t="s">
        <v>295</v>
      </c>
      <c r="B6" s="176"/>
      <c r="C6" s="177"/>
      <c r="D6" s="177"/>
      <c r="E6" s="177"/>
      <c r="F6" s="177"/>
      <c r="G6" s="176"/>
      <c r="H6" s="176"/>
      <c r="I6" s="87"/>
      <c r="J6" s="87"/>
      <c r="K6" s="87"/>
    </row>
    <row r="7" spans="1:14" ht="6.75" customHeight="1">
      <c r="A7" s="179"/>
      <c r="B7" s="21"/>
      <c r="C7" s="39"/>
      <c r="D7" s="39"/>
      <c r="E7" s="39"/>
      <c r="F7" s="39"/>
      <c r="G7" s="21"/>
      <c r="H7" s="21"/>
      <c r="I7" s="3"/>
      <c r="J7" s="3"/>
      <c r="K7" s="3"/>
    </row>
    <row r="8" spans="1:14" ht="21.75" customHeight="1">
      <c r="A8" s="195" t="s">
        <v>226</v>
      </c>
      <c r="B8" s="196"/>
      <c r="C8" s="213">
        <v>2010</v>
      </c>
      <c r="D8" s="213">
        <v>2015</v>
      </c>
      <c r="E8" s="213">
        <v>2020</v>
      </c>
      <c r="F8" s="216">
        <v>2021</v>
      </c>
      <c r="G8" s="217"/>
      <c r="H8" s="217"/>
      <c r="I8" s="217"/>
      <c r="J8" s="217"/>
      <c r="K8" s="3"/>
    </row>
    <row r="9" spans="1:14" ht="45.75" customHeight="1">
      <c r="A9" s="197"/>
      <c r="B9" s="198"/>
      <c r="C9" s="214"/>
      <c r="D9" s="214"/>
      <c r="E9" s="214"/>
      <c r="F9" s="207" t="s">
        <v>227</v>
      </c>
      <c r="G9" s="209" t="s">
        <v>228</v>
      </c>
      <c r="H9" s="210"/>
      <c r="I9" s="207" t="s">
        <v>229</v>
      </c>
      <c r="J9" s="211" t="s">
        <v>230</v>
      </c>
      <c r="K9" s="3"/>
    </row>
    <row r="10" spans="1:14" ht="69.900000000000006" customHeight="1">
      <c r="A10" s="197"/>
      <c r="B10" s="198"/>
      <c r="C10" s="215"/>
      <c r="D10" s="215"/>
      <c r="E10" s="215"/>
      <c r="F10" s="218"/>
      <c r="G10" s="23" t="s">
        <v>217</v>
      </c>
      <c r="H10" s="23" t="s">
        <v>218</v>
      </c>
      <c r="I10" s="218"/>
      <c r="J10" s="219"/>
      <c r="K10" s="3"/>
    </row>
    <row r="11" spans="1:14" ht="24" customHeight="1">
      <c r="A11" s="197"/>
      <c r="B11" s="198"/>
      <c r="C11" s="216" t="s">
        <v>231</v>
      </c>
      <c r="D11" s="217"/>
      <c r="E11" s="217"/>
      <c r="F11" s="217"/>
      <c r="G11" s="217"/>
      <c r="H11" s="217"/>
      <c r="I11" s="217"/>
      <c r="J11" s="220"/>
      <c r="K11" s="3"/>
    </row>
    <row r="12" spans="1:14" ht="21.9" customHeight="1">
      <c r="A12" s="24" t="s">
        <v>46</v>
      </c>
      <c r="B12" s="180" t="s">
        <v>0</v>
      </c>
      <c r="C12" s="19">
        <v>3613.4</v>
      </c>
      <c r="D12" s="17">
        <v>2792</v>
      </c>
      <c r="E12" s="138">
        <v>1982.7</v>
      </c>
      <c r="F12" s="181">
        <v>3226.4</v>
      </c>
      <c r="G12" s="181">
        <v>2917.5</v>
      </c>
      <c r="H12" s="181">
        <v>2888.8</v>
      </c>
      <c r="I12" s="182">
        <v>287.2</v>
      </c>
      <c r="J12" s="182">
        <v>21.8</v>
      </c>
      <c r="K12" s="14"/>
      <c r="L12" s="70"/>
      <c r="M12" s="70"/>
      <c r="N12" s="70"/>
    </row>
    <row r="13" spans="1:14" ht="14.1" customHeight="1">
      <c r="A13" s="89" t="s">
        <v>36</v>
      </c>
      <c r="B13" s="183"/>
      <c r="C13" s="19"/>
      <c r="D13" s="17"/>
      <c r="E13" s="94"/>
      <c r="G13" s="26"/>
      <c r="H13" s="26"/>
      <c r="I13" s="33"/>
      <c r="J13" s="33"/>
      <c r="K13" s="14"/>
      <c r="L13" s="70"/>
      <c r="M13" s="70"/>
      <c r="N13" s="70"/>
    </row>
    <row r="14" spans="1:14" ht="21.9" customHeight="1">
      <c r="A14" s="31" t="s">
        <v>47</v>
      </c>
      <c r="B14" s="183" t="s">
        <v>0</v>
      </c>
      <c r="C14" s="19">
        <v>40117.599999999999</v>
      </c>
      <c r="D14" s="17">
        <v>72930.899999999994</v>
      </c>
      <c r="E14" s="126">
        <v>107843</v>
      </c>
      <c r="F14" s="126">
        <v>124267</v>
      </c>
      <c r="G14" s="126">
        <v>106952.1</v>
      </c>
      <c r="H14" s="126">
        <v>89471</v>
      </c>
      <c r="I14" s="134">
        <v>6077</v>
      </c>
      <c r="J14" s="134">
        <v>11237.9</v>
      </c>
      <c r="K14" s="14"/>
      <c r="L14" s="70"/>
      <c r="M14" s="70"/>
      <c r="N14" s="70"/>
    </row>
    <row r="15" spans="1:14" ht="14.1" customHeight="1">
      <c r="A15" s="89" t="s">
        <v>37</v>
      </c>
      <c r="B15" s="183"/>
      <c r="C15" s="19"/>
      <c r="D15" s="17"/>
      <c r="E15" s="94"/>
      <c r="G15" s="29"/>
      <c r="H15" s="26"/>
      <c r="I15" s="33"/>
      <c r="J15" s="117"/>
      <c r="K15" s="14"/>
      <c r="L15" s="70"/>
      <c r="M15" s="70"/>
      <c r="N15" s="70"/>
    </row>
    <row r="16" spans="1:14" ht="21.9" customHeight="1">
      <c r="A16" s="31" t="s">
        <v>48</v>
      </c>
      <c r="B16" s="183" t="s">
        <v>0</v>
      </c>
      <c r="C16" s="19">
        <v>1637</v>
      </c>
      <c r="D16" s="17">
        <v>3099.2</v>
      </c>
      <c r="E16" s="94">
        <v>4788.7</v>
      </c>
      <c r="F16" s="126">
        <v>5739.2</v>
      </c>
      <c r="G16" s="126">
        <v>4456.3999999999996</v>
      </c>
      <c r="H16" s="126">
        <v>3511.8</v>
      </c>
      <c r="I16" s="134">
        <v>488.5</v>
      </c>
      <c r="J16" s="134">
        <v>794.3</v>
      </c>
      <c r="K16" s="14"/>
      <c r="L16" s="70"/>
      <c r="M16" s="70"/>
      <c r="N16" s="70"/>
    </row>
    <row r="17" spans="1:14" ht="14.1" customHeight="1">
      <c r="A17" s="89" t="s">
        <v>38</v>
      </c>
      <c r="B17" s="183"/>
      <c r="C17" s="19"/>
      <c r="D17" s="17"/>
      <c r="E17" s="94"/>
      <c r="G17" s="26"/>
      <c r="H17" s="26"/>
      <c r="I17" s="33"/>
      <c r="J17" s="33"/>
      <c r="K17" s="14"/>
      <c r="L17" s="70"/>
      <c r="M17" s="70"/>
      <c r="N17" s="70"/>
    </row>
    <row r="18" spans="1:14" ht="21.9" customHeight="1">
      <c r="A18" s="31" t="s">
        <v>49</v>
      </c>
      <c r="B18" s="183" t="s">
        <v>0</v>
      </c>
      <c r="C18" s="19">
        <v>4582.8</v>
      </c>
      <c r="D18" s="17">
        <v>8936.6</v>
      </c>
      <c r="E18" s="94">
        <v>18905.400000000001</v>
      </c>
      <c r="F18" s="126">
        <v>18758</v>
      </c>
      <c r="G18" s="126">
        <v>17139.8</v>
      </c>
      <c r="H18" s="126">
        <v>15691.7</v>
      </c>
      <c r="I18" s="134">
        <v>157.69999999999999</v>
      </c>
      <c r="J18" s="134">
        <v>1460.5</v>
      </c>
      <c r="K18" s="14"/>
      <c r="L18" s="70"/>
      <c r="M18" s="70"/>
      <c r="N18" s="70"/>
    </row>
    <row r="19" spans="1:14" ht="14.1" customHeight="1">
      <c r="A19" s="89" t="s">
        <v>39</v>
      </c>
      <c r="B19" s="183"/>
      <c r="C19" s="19"/>
      <c r="D19" s="19"/>
      <c r="E19" s="94"/>
      <c r="G19" s="26"/>
      <c r="H19" s="26"/>
      <c r="I19" s="33"/>
      <c r="J19" s="33"/>
      <c r="K19" s="14"/>
      <c r="L19" s="70"/>
      <c r="M19" s="70"/>
      <c r="N19" s="70"/>
    </row>
    <row r="20" spans="1:14" ht="21.9" customHeight="1">
      <c r="A20" s="31" t="s">
        <v>50</v>
      </c>
      <c r="B20" s="183" t="s">
        <v>0</v>
      </c>
      <c r="C20" s="19">
        <v>6115.3</v>
      </c>
      <c r="D20" s="17">
        <v>9456.2000000000007</v>
      </c>
      <c r="E20" s="94">
        <v>14027.1</v>
      </c>
      <c r="F20" s="126">
        <v>16358.1</v>
      </c>
      <c r="G20" s="126">
        <v>14317.1</v>
      </c>
      <c r="H20" s="126">
        <v>13121.3</v>
      </c>
      <c r="I20" s="134">
        <v>1368.5</v>
      </c>
      <c r="J20" s="134">
        <v>672.6</v>
      </c>
      <c r="K20" s="14"/>
      <c r="L20" s="70"/>
      <c r="M20" s="70"/>
      <c r="N20" s="70"/>
    </row>
    <row r="21" spans="1:14" ht="14.1" customHeight="1">
      <c r="A21" s="89" t="s">
        <v>40</v>
      </c>
      <c r="B21" s="183"/>
      <c r="C21" s="19"/>
      <c r="D21" s="17"/>
      <c r="E21" s="94"/>
      <c r="G21" s="26"/>
      <c r="H21" s="26"/>
      <c r="I21" s="33"/>
      <c r="J21" s="33"/>
      <c r="K21" s="14"/>
      <c r="L21" s="70"/>
      <c r="M21" s="70"/>
      <c r="N21" s="70"/>
    </row>
    <row r="22" spans="1:14" ht="21.9" customHeight="1">
      <c r="A22" s="31" t="s">
        <v>51</v>
      </c>
      <c r="B22" s="183" t="s">
        <v>0</v>
      </c>
      <c r="C22" s="19">
        <v>10255.1</v>
      </c>
      <c r="D22" s="17">
        <v>17980.3</v>
      </c>
      <c r="E22" s="94">
        <v>34824.9</v>
      </c>
      <c r="F22" s="126">
        <v>45097.9</v>
      </c>
      <c r="G22" s="126">
        <v>41252.199999999997</v>
      </c>
      <c r="H22" s="126">
        <v>38603</v>
      </c>
      <c r="I22" s="134">
        <v>2850.7</v>
      </c>
      <c r="J22" s="134">
        <v>995.1</v>
      </c>
      <c r="K22" s="14"/>
      <c r="L22" s="70"/>
      <c r="M22" s="70"/>
      <c r="N22" s="70"/>
    </row>
    <row r="23" spans="1:14" ht="14.1" customHeight="1">
      <c r="A23" s="89" t="s">
        <v>41</v>
      </c>
      <c r="B23" s="183"/>
      <c r="C23" s="19"/>
      <c r="D23" s="17"/>
      <c r="E23" s="94"/>
      <c r="G23" s="29"/>
      <c r="H23" s="26"/>
      <c r="I23" s="33"/>
      <c r="J23" s="117"/>
      <c r="K23" s="14"/>
      <c r="L23" s="70"/>
      <c r="M23" s="70"/>
      <c r="N23" s="70"/>
    </row>
    <row r="24" spans="1:14" ht="21.9" customHeight="1">
      <c r="A24" s="31" t="s">
        <v>52</v>
      </c>
      <c r="B24" s="183" t="s">
        <v>0</v>
      </c>
      <c r="C24" s="19">
        <v>2780.1</v>
      </c>
      <c r="D24" s="17">
        <v>6471.7</v>
      </c>
      <c r="E24" s="94">
        <v>13297.9</v>
      </c>
      <c r="F24" s="17">
        <v>16061.2</v>
      </c>
      <c r="G24" s="17">
        <v>14278.8</v>
      </c>
      <c r="H24" s="17">
        <v>12919.5</v>
      </c>
      <c r="I24" s="184">
        <v>1469.6</v>
      </c>
      <c r="J24" s="184">
        <v>312.89999999999998</v>
      </c>
      <c r="K24" s="14"/>
      <c r="L24" s="70"/>
      <c r="M24" s="70"/>
      <c r="N24" s="70"/>
    </row>
    <row r="25" spans="1:14" ht="14.1" customHeight="1">
      <c r="A25" s="89" t="s">
        <v>42</v>
      </c>
      <c r="B25" s="183"/>
      <c r="C25" s="19"/>
      <c r="D25" s="17"/>
      <c r="E25" s="94"/>
      <c r="G25" s="26"/>
      <c r="H25" s="26"/>
      <c r="I25" s="33"/>
      <c r="J25" s="33"/>
      <c r="K25" s="14"/>
      <c r="L25" s="70"/>
      <c r="M25" s="70"/>
      <c r="N25" s="70"/>
    </row>
    <row r="26" spans="1:14" ht="21.9" customHeight="1">
      <c r="A26" s="31" t="s">
        <v>274</v>
      </c>
      <c r="B26" s="183"/>
      <c r="C26" s="35"/>
      <c r="D26" s="20"/>
      <c r="E26" s="94"/>
      <c r="G26" s="26"/>
      <c r="H26" s="26"/>
      <c r="I26" s="33"/>
      <c r="J26" s="33"/>
      <c r="K26" s="14"/>
      <c r="L26" s="70"/>
      <c r="M26" s="70"/>
      <c r="N26" s="70"/>
    </row>
    <row r="27" spans="1:14" ht="14.1" customHeight="1">
      <c r="A27" s="31" t="s">
        <v>275</v>
      </c>
      <c r="B27" s="183"/>
      <c r="C27" s="19"/>
      <c r="D27" s="19"/>
      <c r="E27" s="94"/>
      <c r="G27" s="26"/>
      <c r="H27" s="26"/>
      <c r="I27" s="33"/>
      <c r="J27" s="33"/>
      <c r="K27" s="14"/>
      <c r="L27" s="70"/>
      <c r="M27" s="70"/>
      <c r="N27" s="70"/>
    </row>
    <row r="28" spans="1:14" ht="14.1" customHeight="1">
      <c r="A28" s="31" t="s">
        <v>276</v>
      </c>
      <c r="B28" s="34" t="s">
        <v>0</v>
      </c>
      <c r="C28" s="19">
        <v>9276.2999999999993</v>
      </c>
      <c r="D28" s="17">
        <v>13976</v>
      </c>
      <c r="E28" s="94">
        <v>20158.599999999999</v>
      </c>
      <c r="F28" s="17">
        <v>26740.9</v>
      </c>
      <c r="G28" s="17">
        <v>25475.599999999999</v>
      </c>
      <c r="H28" s="17">
        <v>21559.8</v>
      </c>
      <c r="I28" s="184">
        <v>698</v>
      </c>
      <c r="J28" s="184">
        <v>567.29999999999995</v>
      </c>
      <c r="K28" s="14"/>
      <c r="L28" s="70"/>
      <c r="M28" s="70"/>
      <c r="N28" s="70"/>
    </row>
    <row r="29" spans="1:14" ht="12.75" customHeight="1">
      <c r="A29" s="90" t="s">
        <v>272</v>
      </c>
      <c r="B29" s="34"/>
      <c r="C29" s="26"/>
      <c r="D29" s="26"/>
      <c r="E29" s="94"/>
      <c r="G29" s="26"/>
      <c r="H29" s="26"/>
      <c r="I29" s="33"/>
      <c r="J29" s="33"/>
      <c r="K29" s="14"/>
      <c r="L29" s="70"/>
      <c r="M29" s="70"/>
      <c r="N29" s="70"/>
    </row>
    <row r="30" spans="1:14" ht="14.1" customHeight="1">
      <c r="A30" s="100" t="s">
        <v>273</v>
      </c>
      <c r="B30" s="183"/>
      <c r="C30" s="26"/>
      <c r="D30" s="26"/>
      <c r="E30" s="94"/>
      <c r="G30" s="26"/>
      <c r="H30" s="26"/>
      <c r="I30" s="33"/>
      <c r="J30" s="33"/>
      <c r="K30" s="14"/>
      <c r="L30" s="70"/>
      <c r="M30" s="70"/>
      <c r="N30" s="70"/>
    </row>
    <row r="31" spans="1:14" ht="21.9" customHeight="1">
      <c r="A31" s="31" t="s">
        <v>53</v>
      </c>
      <c r="B31" s="183" t="s">
        <v>0</v>
      </c>
      <c r="C31" s="19">
        <v>12700.2</v>
      </c>
      <c r="D31" s="17">
        <v>19146</v>
      </c>
      <c r="E31" s="94">
        <v>24850.799999999999</v>
      </c>
      <c r="F31" s="126">
        <v>28716.400000000001</v>
      </c>
      <c r="G31" s="126">
        <v>23631</v>
      </c>
      <c r="H31" s="126">
        <v>21340.400000000001</v>
      </c>
      <c r="I31" s="134">
        <v>2640</v>
      </c>
      <c r="J31" s="134">
        <v>2445.3000000000002</v>
      </c>
      <c r="K31" s="14"/>
      <c r="L31" s="70"/>
      <c r="M31" s="70"/>
      <c r="N31" s="70"/>
    </row>
    <row r="32" spans="1:14" ht="14.1" customHeight="1">
      <c r="A32" s="90" t="s">
        <v>43</v>
      </c>
      <c r="B32" s="183"/>
      <c r="C32" s="19"/>
      <c r="D32" s="17"/>
      <c r="E32" s="94"/>
      <c r="G32" s="17"/>
      <c r="H32" s="17"/>
      <c r="I32" s="184"/>
      <c r="J32" s="184"/>
      <c r="K32" s="14"/>
      <c r="L32" s="70"/>
      <c r="M32" s="70"/>
      <c r="N32" s="70"/>
    </row>
    <row r="33" spans="1:14" ht="21.9" customHeight="1">
      <c r="A33" s="31" t="s">
        <v>146</v>
      </c>
      <c r="B33" s="183"/>
      <c r="C33" s="35"/>
      <c r="D33" s="35"/>
      <c r="E33" s="94"/>
      <c r="G33" s="26"/>
      <c r="H33" s="26"/>
      <c r="I33" s="33"/>
      <c r="J33" s="33"/>
      <c r="K33" s="14"/>
      <c r="L33" s="70"/>
      <c r="M33" s="70"/>
      <c r="N33" s="70"/>
    </row>
    <row r="34" spans="1:14" ht="14.1" customHeight="1">
      <c r="A34" s="31" t="s">
        <v>147</v>
      </c>
      <c r="B34" s="183" t="s">
        <v>0</v>
      </c>
      <c r="C34" s="19">
        <v>14329.3</v>
      </c>
      <c r="D34" s="17">
        <v>18530.2</v>
      </c>
      <c r="E34" s="94">
        <v>10480.4</v>
      </c>
      <c r="F34" s="17">
        <v>16484.7</v>
      </c>
      <c r="G34" s="17">
        <v>12655</v>
      </c>
      <c r="H34" s="17">
        <v>11878.2</v>
      </c>
      <c r="I34" s="184">
        <v>1133.2</v>
      </c>
      <c r="J34" s="184">
        <v>2696.4</v>
      </c>
      <c r="K34" s="14"/>
      <c r="L34" s="70"/>
      <c r="M34" s="70"/>
      <c r="N34" s="70"/>
    </row>
    <row r="35" spans="1:14" ht="14.1" customHeight="1">
      <c r="A35" s="90" t="s">
        <v>44</v>
      </c>
      <c r="B35" s="34"/>
      <c r="C35" s="26"/>
      <c r="D35" s="17"/>
      <c r="E35" s="94"/>
      <c r="G35" s="26"/>
      <c r="H35" s="26"/>
      <c r="I35" s="33"/>
      <c r="J35" s="33"/>
      <c r="K35" s="14"/>
      <c r="L35" s="70"/>
      <c r="M35" s="70"/>
      <c r="N35" s="70"/>
    </row>
    <row r="36" spans="1:14" ht="21.9" customHeight="1">
      <c r="A36" s="31" t="s">
        <v>54</v>
      </c>
      <c r="B36" s="183" t="s">
        <v>0</v>
      </c>
      <c r="C36" s="19">
        <v>30233.1</v>
      </c>
      <c r="D36" s="17">
        <v>46347.1</v>
      </c>
      <c r="E36" s="94">
        <v>70644.899999999994</v>
      </c>
      <c r="F36" s="19">
        <v>91416.6</v>
      </c>
      <c r="G36" s="19">
        <v>74913.7</v>
      </c>
      <c r="H36" s="19">
        <v>67407.100000000006</v>
      </c>
      <c r="I36" s="185">
        <v>8875.6</v>
      </c>
      <c r="J36" s="185">
        <v>7627.4</v>
      </c>
      <c r="K36" s="14"/>
      <c r="L36" s="70"/>
      <c r="M36" s="70"/>
      <c r="N36" s="70"/>
    </row>
    <row r="37" spans="1:14" ht="14.1" customHeight="1">
      <c r="A37" s="90" t="s">
        <v>45</v>
      </c>
      <c r="B37" s="183"/>
      <c r="C37" s="19"/>
      <c r="D37" s="17"/>
      <c r="E37" s="94"/>
      <c r="G37" s="26"/>
      <c r="H37" s="26"/>
      <c r="I37" s="33"/>
      <c r="J37" s="33"/>
      <c r="K37" s="14"/>
      <c r="L37" s="70"/>
      <c r="M37" s="70"/>
      <c r="N37" s="70"/>
    </row>
    <row r="38" spans="1:14" ht="21.9" customHeight="1">
      <c r="A38" s="31" t="s">
        <v>70</v>
      </c>
      <c r="B38" s="183"/>
      <c r="C38" s="35"/>
      <c r="D38" s="20"/>
      <c r="E38" s="94"/>
      <c r="G38" s="26"/>
      <c r="H38" s="26"/>
      <c r="I38" s="33"/>
      <c r="J38" s="33"/>
      <c r="K38" s="14"/>
      <c r="L38" s="70"/>
      <c r="M38" s="70"/>
      <c r="N38" s="70"/>
    </row>
    <row r="39" spans="1:14" ht="14.1" customHeight="1">
      <c r="A39" s="31" t="s">
        <v>277</v>
      </c>
      <c r="B39" s="183" t="s">
        <v>0</v>
      </c>
      <c r="C39" s="19">
        <v>6704.9</v>
      </c>
      <c r="D39" s="17">
        <v>11851.1</v>
      </c>
      <c r="E39" s="94">
        <v>19622.7</v>
      </c>
      <c r="F39" s="17">
        <v>21895.200000000001</v>
      </c>
      <c r="G39" s="17">
        <v>18057.099999999999</v>
      </c>
      <c r="H39" s="17">
        <v>15516</v>
      </c>
      <c r="I39" s="184">
        <v>2089.4</v>
      </c>
      <c r="J39" s="184">
        <v>1748.7</v>
      </c>
      <c r="K39" s="14"/>
      <c r="L39" s="70"/>
      <c r="M39" s="70"/>
      <c r="N39" s="70"/>
    </row>
    <row r="40" spans="1:14" ht="14.1" customHeight="1">
      <c r="A40" s="90" t="s">
        <v>94</v>
      </c>
      <c r="B40" s="186"/>
      <c r="C40" s="26"/>
      <c r="D40" s="26"/>
      <c r="E40" s="26"/>
      <c r="F40" s="30"/>
      <c r="G40" s="15"/>
      <c r="H40" s="15"/>
      <c r="I40" s="30"/>
      <c r="J40" s="30"/>
      <c r="K40" s="14"/>
      <c r="L40" s="70"/>
      <c r="M40" s="70"/>
      <c r="N40" s="70"/>
    </row>
    <row r="41" spans="1:14" ht="12" customHeight="1">
      <c r="A41" s="101" t="s">
        <v>95</v>
      </c>
      <c r="B41" s="186"/>
      <c r="C41" s="26"/>
      <c r="D41" s="26"/>
      <c r="E41" s="26"/>
      <c r="F41" s="15"/>
      <c r="G41" s="15"/>
      <c r="H41" s="15"/>
      <c r="I41" s="30"/>
      <c r="J41" s="30"/>
      <c r="K41" s="14"/>
      <c r="L41" s="70"/>
      <c r="M41" s="70"/>
      <c r="N41" s="70"/>
    </row>
    <row r="42" spans="1:14" ht="12" customHeight="1">
      <c r="A42" s="101"/>
      <c r="B42" s="32"/>
      <c r="C42" s="32"/>
      <c r="D42" s="32"/>
      <c r="E42" s="32"/>
      <c r="F42" s="2"/>
      <c r="G42" s="2"/>
      <c r="H42" s="2"/>
      <c r="I42" s="2"/>
      <c r="J42" s="3"/>
      <c r="K42" s="14"/>
      <c r="L42" s="70"/>
      <c r="M42" s="70"/>
      <c r="N42" s="70"/>
    </row>
    <row r="43" spans="1:14" ht="19.5" customHeight="1">
      <c r="A43" s="141" t="s">
        <v>332</v>
      </c>
      <c r="B43" s="21"/>
      <c r="C43" s="39"/>
      <c r="D43" s="39"/>
      <c r="E43" s="39"/>
      <c r="F43" s="39"/>
      <c r="G43" s="21"/>
      <c r="H43" s="21"/>
      <c r="I43" s="3"/>
      <c r="J43" s="3"/>
      <c r="K43" s="3"/>
      <c r="L43" s="70"/>
      <c r="M43" s="70"/>
      <c r="N43" s="70"/>
    </row>
    <row r="44" spans="1:14" ht="18" customHeight="1">
      <c r="A44" s="175" t="s">
        <v>260</v>
      </c>
      <c r="B44" s="21"/>
      <c r="C44" s="39"/>
      <c r="D44" s="39"/>
      <c r="E44" s="39"/>
      <c r="F44" s="39"/>
      <c r="G44" s="21"/>
      <c r="H44" s="21"/>
      <c r="I44" s="3"/>
      <c r="J44" s="3"/>
      <c r="K44" s="3"/>
      <c r="L44" s="70"/>
      <c r="M44" s="70"/>
      <c r="N44" s="70"/>
    </row>
    <row r="45" spans="1:14" ht="6.75" customHeight="1">
      <c r="A45" s="179"/>
      <c r="B45" s="21"/>
      <c r="C45" s="39"/>
      <c r="D45" s="39"/>
      <c r="E45" s="39"/>
      <c r="F45" s="39"/>
      <c r="G45" s="21"/>
      <c r="H45" s="21"/>
      <c r="I45" s="3"/>
      <c r="J45" s="3"/>
      <c r="K45" s="14"/>
      <c r="L45" s="70"/>
      <c r="M45" s="70"/>
      <c r="N45" s="70"/>
    </row>
    <row r="46" spans="1:14" ht="21.75" customHeight="1">
      <c r="A46" s="195" t="s">
        <v>226</v>
      </c>
      <c r="B46" s="196"/>
      <c r="C46" s="213">
        <v>2010</v>
      </c>
      <c r="D46" s="213">
        <v>2015</v>
      </c>
      <c r="E46" s="213">
        <v>2020</v>
      </c>
      <c r="F46" s="216">
        <v>2021</v>
      </c>
      <c r="G46" s="217"/>
      <c r="H46" s="217"/>
      <c r="I46" s="217"/>
      <c r="J46" s="217"/>
      <c r="K46" s="14"/>
      <c r="L46" s="70"/>
      <c r="M46" s="70"/>
      <c r="N46" s="70"/>
    </row>
    <row r="47" spans="1:14" ht="45.75" customHeight="1">
      <c r="A47" s="197"/>
      <c r="B47" s="198"/>
      <c r="C47" s="214"/>
      <c r="D47" s="214"/>
      <c r="E47" s="214"/>
      <c r="F47" s="207" t="s">
        <v>227</v>
      </c>
      <c r="G47" s="209" t="s">
        <v>228</v>
      </c>
      <c r="H47" s="210"/>
      <c r="I47" s="207" t="s">
        <v>229</v>
      </c>
      <c r="J47" s="211" t="s">
        <v>230</v>
      </c>
      <c r="K47" s="14"/>
      <c r="L47" s="70"/>
      <c r="M47" s="70"/>
      <c r="N47" s="70"/>
    </row>
    <row r="48" spans="1:14" ht="69.900000000000006" customHeight="1">
      <c r="A48" s="197"/>
      <c r="B48" s="198"/>
      <c r="C48" s="215"/>
      <c r="D48" s="215"/>
      <c r="E48" s="215"/>
      <c r="F48" s="218"/>
      <c r="G48" s="23" t="s">
        <v>217</v>
      </c>
      <c r="H48" s="23" t="s">
        <v>218</v>
      </c>
      <c r="I48" s="218"/>
      <c r="J48" s="219"/>
      <c r="K48" s="14"/>
      <c r="L48" s="70"/>
      <c r="M48" s="70"/>
      <c r="N48" s="70"/>
    </row>
    <row r="49" spans="1:14" ht="24" customHeight="1">
      <c r="A49" s="197"/>
      <c r="B49" s="198"/>
      <c r="C49" s="216" t="s">
        <v>231</v>
      </c>
      <c r="D49" s="217"/>
      <c r="E49" s="217"/>
      <c r="F49" s="217"/>
      <c r="G49" s="217"/>
      <c r="H49" s="217"/>
      <c r="I49" s="217"/>
      <c r="J49" s="220"/>
      <c r="K49" s="14"/>
      <c r="L49" s="70"/>
      <c r="M49" s="70"/>
      <c r="N49" s="70"/>
    </row>
    <row r="50" spans="1:14" ht="21.9" customHeight="1">
      <c r="A50" s="24" t="s">
        <v>55</v>
      </c>
      <c r="B50" s="180" t="s">
        <v>0</v>
      </c>
      <c r="C50" s="16">
        <v>25264.9</v>
      </c>
      <c r="D50" s="18">
        <v>42201</v>
      </c>
      <c r="E50" s="138">
        <v>61759.5</v>
      </c>
      <c r="F50" s="181">
        <v>76884.600000000006</v>
      </c>
      <c r="G50" s="181">
        <v>67394.100000000006</v>
      </c>
      <c r="H50" s="181">
        <v>60864.800000000003</v>
      </c>
      <c r="I50" s="182">
        <v>5442.8</v>
      </c>
      <c r="J50" s="182">
        <v>4047.7</v>
      </c>
      <c r="K50" s="14"/>
      <c r="L50" s="70"/>
      <c r="M50" s="70"/>
      <c r="N50" s="70"/>
    </row>
    <row r="51" spans="1:14" ht="14.1" customHeight="1">
      <c r="A51" s="90" t="s">
        <v>336</v>
      </c>
      <c r="B51" s="183"/>
      <c r="C51" s="19"/>
      <c r="D51" s="17"/>
      <c r="E51" s="94"/>
      <c r="G51" s="26"/>
      <c r="H51" s="26"/>
      <c r="I51" s="33"/>
      <c r="J51" s="33"/>
      <c r="K51" s="14"/>
      <c r="L51" s="70"/>
      <c r="M51" s="70"/>
      <c r="N51" s="70"/>
    </row>
    <row r="52" spans="1:14" ht="21.9" customHeight="1">
      <c r="A52" s="31" t="s">
        <v>165</v>
      </c>
      <c r="B52" s="183"/>
      <c r="C52" s="35"/>
      <c r="D52" s="35"/>
      <c r="E52" s="94"/>
      <c r="G52" s="26"/>
      <c r="H52" s="26"/>
      <c r="I52" s="33"/>
      <c r="J52" s="33"/>
      <c r="K52" s="14"/>
      <c r="L52" s="70"/>
      <c r="M52" s="70"/>
      <c r="N52" s="70"/>
    </row>
    <row r="53" spans="1:14" ht="14.1" customHeight="1">
      <c r="A53" s="31" t="s">
        <v>164</v>
      </c>
      <c r="B53" s="183" t="s">
        <v>0</v>
      </c>
      <c r="C53" s="19">
        <v>9736.4</v>
      </c>
      <c r="D53" s="17">
        <v>15212.2</v>
      </c>
      <c r="E53" s="94">
        <v>21710.7</v>
      </c>
      <c r="F53" s="17">
        <v>26423.3</v>
      </c>
      <c r="G53" s="17">
        <v>23274.1</v>
      </c>
      <c r="H53" s="17">
        <v>19534.599999999999</v>
      </c>
      <c r="I53" s="184">
        <v>1529.9</v>
      </c>
      <c r="J53" s="184">
        <v>1619.3</v>
      </c>
      <c r="K53" s="14"/>
      <c r="L53" s="70"/>
      <c r="M53" s="70"/>
      <c r="N53" s="70"/>
    </row>
    <row r="54" spans="1:14" ht="14.1" customHeight="1">
      <c r="A54" s="90" t="s">
        <v>1</v>
      </c>
      <c r="B54" s="183"/>
      <c r="C54" s="19"/>
      <c r="D54" s="17"/>
      <c r="E54" s="94"/>
      <c r="G54" s="26"/>
      <c r="H54" s="26"/>
      <c r="I54" s="33"/>
      <c r="J54" s="117"/>
      <c r="K54" s="14"/>
      <c r="L54" s="70"/>
      <c r="M54" s="70"/>
      <c r="N54" s="70"/>
    </row>
    <row r="55" spans="1:14" ht="21.9" customHeight="1">
      <c r="A55" s="31" t="s">
        <v>57</v>
      </c>
      <c r="B55" s="183" t="s">
        <v>0</v>
      </c>
      <c r="C55" s="19">
        <v>30892.9</v>
      </c>
      <c r="D55" s="17">
        <v>38958.199999999997</v>
      </c>
      <c r="E55" s="94">
        <v>45063.9</v>
      </c>
      <c r="F55" s="17">
        <v>67445.899999999994</v>
      </c>
      <c r="G55" s="17">
        <v>60008.4</v>
      </c>
      <c r="H55" s="17">
        <v>53127.7</v>
      </c>
      <c r="I55" s="184">
        <v>1870.4</v>
      </c>
      <c r="J55" s="184">
        <v>5567.1</v>
      </c>
      <c r="K55" s="14"/>
      <c r="L55" s="70"/>
      <c r="M55" s="70"/>
      <c r="N55" s="70"/>
    </row>
    <row r="56" spans="1:14" ht="14.1" customHeight="1">
      <c r="A56" s="90" t="s">
        <v>56</v>
      </c>
      <c r="B56" s="183"/>
      <c r="C56" s="19"/>
      <c r="D56" s="17"/>
      <c r="E56" s="94"/>
      <c r="G56" s="26"/>
      <c r="H56" s="26"/>
      <c r="I56" s="33"/>
      <c r="J56" s="33"/>
      <c r="K56" s="14"/>
      <c r="L56" s="70"/>
      <c r="M56" s="70"/>
      <c r="N56" s="70"/>
    </row>
    <row r="57" spans="1:14" ht="21.9" customHeight="1">
      <c r="A57" s="31" t="s">
        <v>99</v>
      </c>
      <c r="B57" s="183"/>
      <c r="C57" s="35"/>
      <c r="D57" s="20"/>
      <c r="E57" s="94"/>
      <c r="G57" s="26"/>
      <c r="H57" s="26"/>
      <c r="I57" s="33"/>
      <c r="J57" s="117"/>
      <c r="K57" s="14"/>
      <c r="L57" s="70"/>
      <c r="M57" s="70"/>
      <c r="N57" s="70"/>
    </row>
    <row r="58" spans="1:14" ht="14.1" customHeight="1">
      <c r="A58" s="31" t="s">
        <v>98</v>
      </c>
      <c r="B58" s="183" t="s">
        <v>0</v>
      </c>
      <c r="C58" s="19">
        <v>22947.7</v>
      </c>
      <c r="D58" s="17">
        <v>36613.800000000003</v>
      </c>
      <c r="E58" s="94">
        <v>52231.199999999997</v>
      </c>
      <c r="F58" s="19">
        <v>65324.4</v>
      </c>
      <c r="G58" s="19">
        <v>57168.9</v>
      </c>
      <c r="H58" s="19">
        <v>50499.4</v>
      </c>
      <c r="I58" s="185">
        <v>4052.3</v>
      </c>
      <c r="J58" s="185">
        <v>4103.2</v>
      </c>
      <c r="K58" s="14"/>
      <c r="L58" s="70"/>
      <c r="M58" s="70"/>
      <c r="N58" s="70"/>
    </row>
    <row r="59" spans="1:14" ht="14.1" customHeight="1">
      <c r="A59" s="90" t="s">
        <v>167</v>
      </c>
      <c r="B59" s="183"/>
      <c r="C59" s="19"/>
      <c r="D59" s="19"/>
      <c r="E59" s="94"/>
      <c r="G59" s="26"/>
      <c r="H59" s="26"/>
      <c r="I59" s="33"/>
      <c r="J59" s="33"/>
      <c r="K59" s="14"/>
      <c r="L59" s="70"/>
      <c r="M59" s="70"/>
      <c r="N59" s="70"/>
    </row>
    <row r="60" spans="1:14" ht="14.1" customHeight="1">
      <c r="A60" s="101" t="s">
        <v>166</v>
      </c>
      <c r="B60" s="183"/>
      <c r="C60" s="19"/>
      <c r="D60" s="19"/>
      <c r="E60" s="94"/>
      <c r="G60" s="26"/>
      <c r="H60" s="26"/>
      <c r="I60" s="33"/>
      <c r="J60" s="33"/>
      <c r="K60" s="14"/>
      <c r="L60" s="70"/>
      <c r="M60" s="70"/>
      <c r="N60" s="70"/>
    </row>
    <row r="61" spans="1:14" ht="21.9" customHeight="1">
      <c r="A61" s="31" t="s">
        <v>148</v>
      </c>
      <c r="B61" s="183" t="s">
        <v>0</v>
      </c>
      <c r="C61" s="19">
        <v>48638.1</v>
      </c>
      <c r="D61" s="17">
        <v>66289.399999999994</v>
      </c>
      <c r="E61" s="94">
        <v>98408.5</v>
      </c>
      <c r="F61" s="126">
        <v>117615.8</v>
      </c>
      <c r="G61" s="126">
        <v>108403.2</v>
      </c>
      <c r="H61" s="126">
        <v>89190.5</v>
      </c>
      <c r="I61" s="134">
        <v>4387.3999999999996</v>
      </c>
      <c r="J61" s="134">
        <v>4825.2</v>
      </c>
      <c r="K61" s="14"/>
      <c r="L61" s="70"/>
      <c r="M61" s="70"/>
      <c r="N61" s="70"/>
    </row>
    <row r="62" spans="1:14" ht="14.1" customHeight="1">
      <c r="A62" s="90" t="s">
        <v>58</v>
      </c>
      <c r="B62" s="183"/>
      <c r="C62" s="19"/>
      <c r="D62" s="17"/>
      <c r="E62" s="94"/>
      <c r="G62" s="26"/>
      <c r="H62" s="26"/>
      <c r="I62" s="33"/>
      <c r="J62" s="33"/>
      <c r="K62" s="14"/>
      <c r="L62" s="70"/>
      <c r="M62" s="70"/>
      <c r="N62" s="70"/>
    </row>
    <row r="63" spans="1:14" ht="21.9" customHeight="1">
      <c r="A63" s="31" t="s">
        <v>155</v>
      </c>
      <c r="B63" s="183"/>
      <c r="C63" s="35"/>
      <c r="D63" s="35"/>
      <c r="E63" s="94"/>
      <c r="G63" s="26"/>
      <c r="H63" s="26"/>
      <c r="I63" s="33"/>
      <c r="J63" s="33"/>
      <c r="K63" s="14"/>
      <c r="L63" s="70"/>
      <c r="M63" s="70"/>
      <c r="N63" s="70"/>
    </row>
    <row r="64" spans="1:14" ht="14.1" customHeight="1">
      <c r="A64" s="39" t="s">
        <v>154</v>
      </c>
      <c r="B64" s="186" t="s">
        <v>0</v>
      </c>
      <c r="C64" s="26">
        <v>34723.5</v>
      </c>
      <c r="D64" s="17">
        <v>56701.8</v>
      </c>
      <c r="E64" s="94">
        <v>98985.600000000006</v>
      </c>
      <c r="F64" s="17">
        <v>129789.9</v>
      </c>
      <c r="G64" s="17">
        <v>111807.3</v>
      </c>
      <c r="H64" s="17">
        <v>99850.3</v>
      </c>
      <c r="I64" s="184">
        <v>5907.1</v>
      </c>
      <c r="J64" s="184">
        <v>12075.4</v>
      </c>
      <c r="K64" s="14"/>
      <c r="L64" s="70"/>
      <c r="M64" s="70"/>
      <c r="N64" s="70"/>
    </row>
    <row r="65" spans="1:14" ht="14.1" customHeight="1">
      <c r="A65" s="89" t="s">
        <v>60</v>
      </c>
      <c r="B65" s="183"/>
      <c r="C65" s="35"/>
      <c r="D65" s="35"/>
      <c r="E65" s="94"/>
      <c r="G65" s="26"/>
      <c r="H65" s="26"/>
      <c r="I65" s="33"/>
      <c r="J65" s="33"/>
      <c r="K65" s="14"/>
      <c r="L65" s="70"/>
      <c r="M65" s="70"/>
      <c r="N65" s="70"/>
    </row>
    <row r="66" spans="1:14" ht="21.9" customHeight="1">
      <c r="A66" s="31" t="s">
        <v>83</v>
      </c>
      <c r="B66" s="183"/>
      <c r="C66" s="19"/>
      <c r="D66" s="17"/>
      <c r="E66" s="94"/>
      <c r="G66" s="26"/>
      <c r="H66" s="26"/>
      <c r="I66" s="33"/>
      <c r="J66" s="33"/>
      <c r="K66" s="14"/>
      <c r="L66" s="70"/>
      <c r="M66" s="70"/>
      <c r="N66" s="70"/>
    </row>
    <row r="67" spans="1:14" ht="14.1" customHeight="1">
      <c r="A67" s="39" t="s">
        <v>84</v>
      </c>
      <c r="B67" s="183" t="s">
        <v>0</v>
      </c>
      <c r="C67" s="19">
        <v>27057.9</v>
      </c>
      <c r="D67" s="17">
        <v>50504.6</v>
      </c>
      <c r="E67" s="94">
        <v>77276.600000000006</v>
      </c>
      <c r="F67" s="126">
        <v>95506.5</v>
      </c>
      <c r="G67" s="126">
        <v>77518</v>
      </c>
      <c r="H67" s="126">
        <v>64739.5</v>
      </c>
      <c r="I67" s="134">
        <v>9838.6</v>
      </c>
      <c r="J67" s="134">
        <v>8149.8</v>
      </c>
      <c r="K67" s="14"/>
      <c r="L67" s="70"/>
      <c r="M67" s="70"/>
      <c r="N67" s="70"/>
    </row>
    <row r="68" spans="1:14" ht="14.1" customHeight="1">
      <c r="A68" s="89" t="s">
        <v>2</v>
      </c>
      <c r="B68" s="183"/>
      <c r="C68" s="35"/>
      <c r="D68" s="20"/>
      <c r="E68" s="94"/>
      <c r="G68" s="26"/>
      <c r="H68" s="26"/>
      <c r="I68" s="33"/>
      <c r="J68" s="33"/>
      <c r="K68" s="14"/>
      <c r="L68" s="70"/>
      <c r="M68" s="70"/>
      <c r="N68" s="70"/>
    </row>
    <row r="69" spans="1:14" ht="21.9" customHeight="1">
      <c r="A69" s="31" t="s">
        <v>104</v>
      </c>
      <c r="B69" s="183"/>
      <c r="C69" s="19"/>
      <c r="D69" s="17"/>
      <c r="E69" s="94"/>
      <c r="G69" s="26"/>
      <c r="H69" s="26"/>
      <c r="I69" s="33"/>
      <c r="J69" s="33"/>
      <c r="K69" s="14"/>
      <c r="L69" s="70"/>
      <c r="M69" s="70"/>
      <c r="N69" s="70"/>
    </row>
    <row r="70" spans="1:14" ht="12" customHeight="1">
      <c r="A70" s="39" t="s">
        <v>105</v>
      </c>
      <c r="B70" s="34" t="s">
        <v>0</v>
      </c>
      <c r="C70" s="35">
        <v>74809.3</v>
      </c>
      <c r="D70" s="26">
        <v>95285</v>
      </c>
      <c r="E70" s="94">
        <v>118771.3</v>
      </c>
      <c r="F70" s="26">
        <v>131010.4</v>
      </c>
      <c r="G70" s="26">
        <v>117433.5</v>
      </c>
      <c r="H70" s="26">
        <v>107283.3</v>
      </c>
      <c r="I70" s="33">
        <v>6891.5</v>
      </c>
      <c r="J70" s="33">
        <v>6685.4</v>
      </c>
      <c r="K70" s="14"/>
      <c r="L70" s="70"/>
      <c r="M70" s="70"/>
      <c r="N70" s="70"/>
    </row>
    <row r="71" spans="1:14" ht="14.1" customHeight="1">
      <c r="A71" s="89" t="s">
        <v>61</v>
      </c>
      <c r="B71" s="183"/>
      <c r="C71" s="35"/>
      <c r="D71" s="20"/>
      <c r="E71" s="94"/>
      <c r="G71" s="26"/>
      <c r="H71" s="26"/>
      <c r="I71" s="33"/>
      <c r="J71" s="33"/>
      <c r="K71" s="14"/>
      <c r="L71" s="70"/>
      <c r="M71" s="70"/>
      <c r="N71" s="70"/>
    </row>
    <row r="72" spans="1:14" ht="21.9" customHeight="1">
      <c r="A72" s="39" t="s">
        <v>153</v>
      </c>
      <c r="B72" s="183" t="s">
        <v>0</v>
      </c>
      <c r="C72" s="19">
        <v>17487</v>
      </c>
      <c r="D72" s="17">
        <v>34331</v>
      </c>
      <c r="E72" s="94">
        <v>33023.699999999997</v>
      </c>
      <c r="F72" s="17">
        <v>48302</v>
      </c>
      <c r="G72" s="17">
        <v>30614.6</v>
      </c>
      <c r="H72" s="17">
        <v>16820</v>
      </c>
      <c r="I72" s="184">
        <v>2115.9</v>
      </c>
      <c r="J72" s="184">
        <v>15571.5</v>
      </c>
      <c r="K72" s="14"/>
      <c r="L72" s="70"/>
      <c r="M72" s="70"/>
      <c r="N72" s="70"/>
    </row>
    <row r="73" spans="1:14" ht="14.1" customHeight="1">
      <c r="A73" s="90" t="s">
        <v>63</v>
      </c>
      <c r="B73" s="183"/>
      <c r="C73" s="19"/>
      <c r="D73" s="17"/>
      <c r="E73" s="94"/>
      <c r="G73" s="26"/>
      <c r="H73" s="26"/>
      <c r="I73" s="33"/>
      <c r="J73" s="33"/>
      <c r="K73" s="14"/>
      <c r="L73" s="70"/>
      <c r="M73" s="70"/>
      <c r="N73" s="70"/>
    </row>
    <row r="74" spans="1:14" ht="21.9" customHeight="1">
      <c r="A74" s="31" t="s">
        <v>67</v>
      </c>
      <c r="B74" s="183" t="s">
        <v>0</v>
      </c>
      <c r="C74" s="19">
        <v>22747</v>
      </c>
      <c r="D74" s="17">
        <v>36312.300000000003</v>
      </c>
      <c r="E74" s="94">
        <v>47950.8</v>
      </c>
      <c r="F74" s="126">
        <v>57221.9</v>
      </c>
      <c r="G74" s="126">
        <v>54411.7</v>
      </c>
      <c r="H74" s="126">
        <v>45830.8</v>
      </c>
      <c r="I74" s="134">
        <v>1172</v>
      </c>
      <c r="J74" s="134">
        <v>1638.2</v>
      </c>
      <c r="K74" s="14"/>
      <c r="L74" s="70"/>
      <c r="M74" s="70"/>
      <c r="N74" s="70"/>
    </row>
    <row r="75" spans="1:14" ht="14.1" customHeight="1">
      <c r="A75" s="90" t="s">
        <v>64</v>
      </c>
      <c r="B75" s="183"/>
      <c r="C75" s="19"/>
      <c r="D75" s="17"/>
      <c r="E75" s="94"/>
      <c r="G75" s="26"/>
      <c r="H75" s="26"/>
      <c r="I75" s="33"/>
      <c r="J75" s="33"/>
      <c r="K75" s="14"/>
      <c r="L75" s="70"/>
      <c r="M75" s="70"/>
      <c r="N75" s="70"/>
    </row>
    <row r="76" spans="1:14" ht="21.9" customHeight="1">
      <c r="A76" s="31" t="s">
        <v>68</v>
      </c>
      <c r="B76" s="183" t="s">
        <v>0</v>
      </c>
      <c r="C76" s="35">
        <v>4778.3999999999996</v>
      </c>
      <c r="D76" s="35">
        <v>10699.9</v>
      </c>
      <c r="E76" s="94">
        <v>20158.599999999999</v>
      </c>
      <c r="F76" s="126">
        <v>25558.400000000001</v>
      </c>
      <c r="G76" s="126">
        <v>22967.5</v>
      </c>
      <c r="H76" s="126">
        <v>19568.400000000001</v>
      </c>
      <c r="I76" s="134">
        <v>1238.2</v>
      </c>
      <c r="J76" s="134">
        <v>1352.7</v>
      </c>
      <c r="K76" s="14"/>
      <c r="L76" s="70"/>
      <c r="M76" s="70"/>
      <c r="N76" s="70"/>
    </row>
    <row r="77" spans="1:14" ht="14.1" customHeight="1">
      <c r="A77" s="89" t="s">
        <v>65</v>
      </c>
      <c r="B77" s="183"/>
      <c r="C77" s="19"/>
      <c r="D77" s="19"/>
      <c r="E77" s="94"/>
      <c r="G77" s="26"/>
      <c r="H77" s="26"/>
      <c r="I77" s="33"/>
      <c r="J77" s="33"/>
      <c r="K77" s="14"/>
      <c r="L77" s="70"/>
      <c r="N77" s="70"/>
    </row>
    <row r="78" spans="1:14" ht="21.9" customHeight="1">
      <c r="A78" s="31" t="s">
        <v>85</v>
      </c>
      <c r="B78" s="183"/>
      <c r="C78" s="19"/>
      <c r="D78" s="17"/>
      <c r="E78" s="94"/>
      <c r="G78" s="119"/>
      <c r="H78" s="119"/>
      <c r="I78" s="162"/>
      <c r="J78" s="162"/>
      <c r="K78" s="14"/>
      <c r="L78" s="70"/>
      <c r="N78" s="70"/>
    </row>
    <row r="79" spans="1:14" ht="14.1" customHeight="1">
      <c r="A79" s="39" t="s">
        <v>279</v>
      </c>
      <c r="B79" s="34"/>
      <c r="C79" s="187"/>
      <c r="D79" s="187"/>
      <c r="E79" s="94"/>
      <c r="G79" s="26"/>
      <c r="H79" s="26"/>
      <c r="I79" s="33"/>
      <c r="J79" s="117"/>
      <c r="K79" s="3"/>
      <c r="L79" s="70"/>
      <c r="N79" s="70"/>
    </row>
    <row r="80" spans="1:14" ht="14.1" customHeight="1">
      <c r="A80" s="9" t="s">
        <v>278</v>
      </c>
      <c r="B80" s="34" t="s">
        <v>0</v>
      </c>
      <c r="C80" s="35">
        <v>1616.7</v>
      </c>
      <c r="D80" s="35">
        <v>2223.3000000000002</v>
      </c>
      <c r="E80" s="94">
        <v>1336.2</v>
      </c>
      <c r="F80" s="126">
        <v>4624.7</v>
      </c>
      <c r="G80" s="126">
        <v>4624.7</v>
      </c>
      <c r="H80" s="126">
        <v>4624.6000000000004</v>
      </c>
      <c r="I80" s="134">
        <v>0</v>
      </c>
      <c r="J80" s="134">
        <v>0</v>
      </c>
      <c r="K80" s="3"/>
      <c r="L80" s="70"/>
      <c r="N80" s="70"/>
    </row>
    <row r="81" spans="1:11" ht="14.1" customHeight="1">
      <c r="A81" s="179" t="s">
        <v>66</v>
      </c>
      <c r="B81" s="34"/>
      <c r="C81" s="35"/>
      <c r="D81" s="35"/>
      <c r="E81" s="35"/>
      <c r="F81" s="36"/>
      <c r="G81" s="35"/>
      <c r="H81" s="35"/>
      <c r="I81" s="36"/>
      <c r="J81" s="117"/>
      <c r="K81" s="3"/>
    </row>
    <row r="82" spans="1:11">
      <c r="A82" s="21"/>
      <c r="B82" s="21"/>
      <c r="C82" s="90"/>
      <c r="D82" s="90"/>
      <c r="E82" s="90"/>
      <c r="F82" s="90"/>
      <c r="G82" s="21"/>
      <c r="H82" s="21"/>
      <c r="I82" s="3"/>
      <c r="J82" s="3"/>
      <c r="K82" s="3"/>
    </row>
    <row r="83" spans="1:11">
      <c r="A83" s="21"/>
      <c r="B83" s="21"/>
      <c r="C83" s="90"/>
      <c r="D83" s="90"/>
      <c r="E83" s="90"/>
      <c r="F83" s="90"/>
      <c r="G83" s="21"/>
      <c r="H83" s="21"/>
      <c r="I83" s="3"/>
      <c r="J83" s="3"/>
      <c r="K83" s="3"/>
    </row>
    <row r="84" spans="1:11">
      <c r="A84" s="21"/>
      <c r="B84" s="21"/>
      <c r="C84" s="90"/>
      <c r="D84" s="90"/>
      <c r="E84" s="90"/>
      <c r="F84" s="90"/>
      <c r="G84" s="21"/>
      <c r="H84" s="21"/>
      <c r="I84" s="3"/>
      <c r="J84" s="3"/>
      <c r="K84" s="3"/>
    </row>
    <row r="85" spans="1:11">
      <c r="A85" s="21"/>
      <c r="B85" s="21"/>
      <c r="C85" s="90"/>
      <c r="D85" s="90"/>
      <c r="E85" s="90"/>
      <c r="F85" s="90"/>
      <c r="G85" s="21"/>
      <c r="H85" s="21"/>
      <c r="I85" s="3"/>
      <c r="J85" s="3"/>
      <c r="K85" s="3"/>
    </row>
    <row r="86" spans="1:11">
      <c r="A86" s="21"/>
      <c r="B86" s="21"/>
      <c r="C86" s="90"/>
      <c r="D86" s="90"/>
      <c r="E86" s="90"/>
      <c r="F86" s="90"/>
      <c r="G86" s="21"/>
      <c r="H86" s="21"/>
      <c r="I86" s="3"/>
      <c r="J86" s="3"/>
      <c r="K86" s="3"/>
    </row>
    <row r="87" spans="1:11">
      <c r="A87" s="21"/>
      <c r="B87" s="21"/>
      <c r="C87" s="90"/>
      <c r="D87" s="90"/>
      <c r="E87" s="90"/>
      <c r="F87" s="90"/>
      <c r="G87" s="21"/>
      <c r="H87" s="21"/>
      <c r="I87" s="3"/>
      <c r="J87" s="3"/>
      <c r="K87" s="3"/>
    </row>
    <row r="88" spans="1:11">
      <c r="A88" s="21"/>
      <c r="B88" s="21"/>
      <c r="C88" s="90"/>
      <c r="D88" s="90"/>
      <c r="E88" s="90"/>
      <c r="F88" s="90"/>
      <c r="G88" s="21"/>
      <c r="H88" s="21"/>
      <c r="I88" s="3"/>
      <c r="J88" s="3"/>
      <c r="K88" s="3"/>
    </row>
    <row r="89" spans="1:11">
      <c r="A89" s="21"/>
      <c r="B89" s="21"/>
      <c r="C89" s="90"/>
      <c r="D89" s="90"/>
      <c r="E89" s="90"/>
      <c r="F89" s="90"/>
      <c r="G89" s="21"/>
      <c r="H89" s="21"/>
      <c r="I89" s="3"/>
      <c r="J89" s="3"/>
      <c r="K89" s="3"/>
    </row>
    <row r="90" spans="1:11">
      <c r="A90" s="21"/>
      <c r="B90" s="21"/>
      <c r="C90" s="90"/>
      <c r="D90" s="90"/>
      <c r="E90" s="90"/>
      <c r="F90" s="90"/>
      <c r="G90" s="21"/>
      <c r="H90" s="21"/>
      <c r="I90" s="3"/>
      <c r="J90" s="3"/>
      <c r="K90" s="3"/>
    </row>
    <row r="91" spans="1:11">
      <c r="A91" s="21"/>
      <c r="B91" s="21"/>
      <c r="C91" s="90"/>
      <c r="D91" s="90"/>
      <c r="E91" s="90"/>
      <c r="F91" s="90"/>
      <c r="G91" s="21"/>
      <c r="H91" s="21"/>
      <c r="I91" s="3"/>
      <c r="J91" s="3"/>
      <c r="K91" s="3"/>
    </row>
    <row r="92" spans="1:11">
      <c r="A92" s="21"/>
      <c r="B92" s="21"/>
      <c r="C92" s="90"/>
      <c r="D92" s="90"/>
      <c r="E92" s="90"/>
      <c r="F92" s="90"/>
      <c r="G92" s="21"/>
      <c r="H92" s="21"/>
      <c r="I92" s="3"/>
      <c r="J92" s="3"/>
      <c r="K92" s="3"/>
    </row>
    <row r="93" spans="1:11">
      <c r="A93" s="21"/>
      <c r="B93" s="21"/>
      <c r="C93" s="90"/>
      <c r="D93" s="90"/>
      <c r="E93" s="90"/>
      <c r="F93" s="90"/>
      <c r="G93" s="21"/>
      <c r="H93" s="21"/>
      <c r="I93" s="3"/>
      <c r="J93" s="3"/>
      <c r="K93" s="3"/>
    </row>
    <row r="94" spans="1:11">
      <c r="A94" s="21"/>
      <c r="B94" s="21"/>
      <c r="C94" s="90"/>
      <c r="D94" s="90"/>
      <c r="E94" s="90"/>
      <c r="F94" s="90"/>
      <c r="G94" s="21"/>
      <c r="H94" s="21"/>
      <c r="I94" s="3"/>
      <c r="J94" s="3"/>
      <c r="K94" s="3"/>
    </row>
    <row r="95" spans="1:11">
      <c r="A95" s="21"/>
      <c r="B95" s="21"/>
      <c r="C95" s="90"/>
      <c r="D95" s="90"/>
      <c r="E95" s="90"/>
      <c r="F95" s="90"/>
      <c r="G95" s="21"/>
      <c r="H95" s="21"/>
      <c r="I95" s="3"/>
      <c r="J95" s="3"/>
      <c r="K95" s="3"/>
    </row>
    <row r="96" spans="1:11">
      <c r="A96" s="21"/>
      <c r="B96" s="21"/>
      <c r="C96" s="90"/>
      <c r="D96" s="90"/>
      <c r="E96" s="90"/>
      <c r="F96" s="90"/>
      <c r="G96" s="21"/>
      <c r="H96" s="21"/>
      <c r="I96" s="3"/>
      <c r="J96" s="3"/>
      <c r="K96" s="3"/>
    </row>
    <row r="97" spans="1:11">
      <c r="A97" s="21"/>
      <c r="B97" s="21"/>
      <c r="C97" s="90"/>
      <c r="D97" s="90"/>
      <c r="E97" s="90"/>
      <c r="F97" s="90"/>
      <c r="G97" s="21"/>
      <c r="H97" s="21"/>
      <c r="I97" s="3"/>
      <c r="J97" s="3"/>
      <c r="K97" s="3"/>
    </row>
    <row r="98" spans="1:11">
      <c r="A98" s="21"/>
      <c r="B98" s="21"/>
      <c r="C98" s="90"/>
      <c r="D98" s="90"/>
      <c r="E98" s="90"/>
      <c r="F98" s="90"/>
      <c r="G98" s="21"/>
      <c r="H98" s="21"/>
      <c r="I98" s="3"/>
      <c r="J98" s="3"/>
      <c r="K98" s="3"/>
    </row>
    <row r="99" spans="1:11">
      <c r="A99" s="21"/>
      <c r="B99" s="21"/>
      <c r="C99" s="90"/>
      <c r="D99" s="90"/>
      <c r="E99" s="90"/>
      <c r="F99" s="90"/>
      <c r="G99" s="21"/>
      <c r="H99" s="21"/>
      <c r="I99" s="3"/>
      <c r="J99" s="3"/>
      <c r="K99" s="3"/>
    </row>
    <row r="100" spans="1:11">
      <c r="A100" s="21"/>
      <c r="B100" s="21"/>
      <c r="C100" s="90"/>
      <c r="D100" s="90"/>
      <c r="E100" s="90"/>
      <c r="F100" s="90"/>
      <c r="G100" s="21"/>
      <c r="H100" s="21"/>
      <c r="I100" s="3"/>
      <c r="J100" s="3"/>
      <c r="K100" s="3"/>
    </row>
    <row r="101" spans="1:11">
      <c r="A101" s="21"/>
      <c r="B101" s="21"/>
      <c r="C101" s="179"/>
      <c r="D101" s="179"/>
      <c r="E101" s="179"/>
      <c r="F101" s="179"/>
      <c r="G101" s="21"/>
      <c r="H101" s="21"/>
      <c r="I101" s="3"/>
      <c r="J101" s="3"/>
      <c r="K101" s="3"/>
    </row>
    <row r="102" spans="1:11">
      <c r="A102" s="21"/>
      <c r="B102" s="21"/>
      <c r="C102" s="179"/>
      <c r="D102" s="179"/>
      <c r="E102" s="179"/>
      <c r="F102" s="179"/>
      <c r="G102" s="21"/>
      <c r="H102" s="21"/>
      <c r="I102" s="3"/>
      <c r="J102" s="3"/>
      <c r="K102" s="3"/>
    </row>
    <row r="103" spans="1:11">
      <c r="A103" s="21"/>
      <c r="B103" s="21"/>
      <c r="C103" s="179"/>
      <c r="D103" s="179"/>
      <c r="E103" s="179"/>
      <c r="F103" s="179"/>
      <c r="G103" s="21"/>
      <c r="H103" s="21"/>
      <c r="I103" s="3"/>
      <c r="J103" s="3"/>
      <c r="K103" s="3"/>
    </row>
    <row r="104" spans="1:11">
      <c r="A104" s="21"/>
      <c r="B104" s="21"/>
      <c r="C104" s="179"/>
      <c r="D104" s="179"/>
      <c r="E104" s="179"/>
      <c r="F104" s="179"/>
      <c r="G104" s="21"/>
      <c r="H104" s="21"/>
      <c r="I104" s="3"/>
      <c r="J104" s="3"/>
      <c r="K104" s="3"/>
    </row>
    <row r="105" spans="1:11">
      <c r="A105" s="21"/>
      <c r="B105" s="21"/>
      <c r="C105" s="179"/>
      <c r="D105" s="179"/>
      <c r="E105" s="179"/>
      <c r="F105" s="179"/>
      <c r="G105" s="21"/>
      <c r="H105" s="21"/>
      <c r="I105" s="3"/>
      <c r="J105" s="3"/>
      <c r="K105" s="3"/>
    </row>
    <row r="106" spans="1:11">
      <c r="A106" s="21"/>
      <c r="B106" s="21"/>
      <c r="C106" s="179"/>
      <c r="D106" s="179"/>
      <c r="E106" s="179"/>
      <c r="F106" s="179"/>
      <c r="G106" s="21"/>
      <c r="H106" s="21"/>
      <c r="I106" s="3"/>
      <c r="J106" s="3"/>
      <c r="K106" s="3"/>
    </row>
    <row r="107" spans="1:11">
      <c r="A107" s="21"/>
      <c r="B107" s="21"/>
      <c r="C107" s="179"/>
      <c r="D107" s="179"/>
      <c r="E107" s="179"/>
      <c r="F107" s="179"/>
      <c r="G107" s="21"/>
      <c r="H107" s="21"/>
      <c r="I107" s="3"/>
      <c r="J107" s="3"/>
      <c r="K107" s="3"/>
    </row>
    <row r="108" spans="1:11">
      <c r="A108" s="21"/>
      <c r="B108" s="21"/>
      <c r="C108" s="179"/>
      <c r="D108" s="179"/>
      <c r="E108" s="179"/>
      <c r="F108" s="179"/>
      <c r="G108" s="21"/>
      <c r="H108" s="21"/>
      <c r="I108" s="3"/>
      <c r="J108" s="3"/>
      <c r="K108" s="3"/>
    </row>
    <row r="109" spans="1:11">
      <c r="A109" s="21"/>
      <c r="B109" s="21"/>
      <c r="C109" s="179"/>
      <c r="D109" s="179"/>
      <c r="E109" s="179"/>
      <c r="F109" s="179"/>
      <c r="G109" s="21"/>
      <c r="H109" s="21"/>
      <c r="I109" s="3"/>
      <c r="J109" s="3"/>
      <c r="K109" s="3"/>
    </row>
    <row r="110" spans="1:11">
      <c r="A110" s="21"/>
      <c r="B110" s="21"/>
      <c r="C110" s="179"/>
      <c r="D110" s="179"/>
      <c r="E110" s="179"/>
      <c r="F110" s="179"/>
      <c r="G110" s="21"/>
      <c r="H110" s="21"/>
      <c r="I110" s="3"/>
      <c r="J110" s="3"/>
      <c r="K110" s="3"/>
    </row>
    <row r="111" spans="1:11">
      <c r="A111" s="21"/>
      <c r="B111" s="21"/>
      <c r="C111" s="179"/>
      <c r="D111" s="179"/>
      <c r="E111" s="179"/>
      <c r="F111" s="179"/>
      <c r="G111" s="21"/>
      <c r="H111" s="21"/>
      <c r="I111" s="3"/>
      <c r="J111" s="3"/>
      <c r="K111" s="3"/>
    </row>
    <row r="112" spans="1:11">
      <c r="A112" s="21"/>
      <c r="B112" s="21"/>
      <c r="C112" s="179"/>
      <c r="D112" s="179"/>
      <c r="E112" s="179"/>
      <c r="F112" s="179"/>
      <c r="G112" s="21"/>
      <c r="H112" s="21"/>
      <c r="I112" s="3"/>
      <c r="J112" s="3"/>
      <c r="K112" s="3"/>
    </row>
    <row r="113" spans="1:11">
      <c r="A113" s="21"/>
      <c r="B113" s="21"/>
      <c r="C113" s="179"/>
      <c r="D113" s="179"/>
      <c r="E113" s="179"/>
      <c r="F113" s="179"/>
      <c r="G113" s="21"/>
      <c r="H113" s="21"/>
      <c r="I113" s="3"/>
      <c r="J113" s="3"/>
      <c r="K113" s="3"/>
    </row>
    <row r="114" spans="1:11">
      <c r="A114" s="21"/>
      <c r="B114" s="21"/>
      <c r="C114" s="179"/>
      <c r="D114" s="179"/>
      <c r="E114" s="179"/>
      <c r="F114" s="179"/>
      <c r="G114" s="21"/>
      <c r="H114" s="21"/>
      <c r="I114" s="3"/>
      <c r="J114" s="3"/>
      <c r="K114" s="3"/>
    </row>
    <row r="115" spans="1:11">
      <c r="A115" s="21"/>
      <c r="B115" s="21"/>
      <c r="C115" s="179"/>
      <c r="D115" s="179"/>
      <c r="E115" s="179"/>
      <c r="F115" s="179"/>
      <c r="G115" s="21"/>
      <c r="H115" s="21"/>
      <c r="I115" s="3"/>
      <c r="J115" s="3"/>
      <c r="K115" s="3"/>
    </row>
    <row r="116" spans="1:11">
      <c r="A116" s="21"/>
      <c r="B116" s="21"/>
      <c r="C116" s="179"/>
      <c r="D116" s="179"/>
      <c r="E116" s="179"/>
      <c r="F116" s="179"/>
      <c r="G116" s="21"/>
      <c r="H116" s="21"/>
      <c r="I116" s="3"/>
      <c r="J116" s="3"/>
      <c r="K116" s="3"/>
    </row>
    <row r="117" spans="1:11">
      <c r="A117" s="21"/>
      <c r="B117" s="21"/>
      <c r="C117" s="179"/>
      <c r="D117" s="179"/>
      <c r="E117" s="179"/>
      <c r="F117" s="179"/>
      <c r="G117" s="21"/>
      <c r="H117" s="21"/>
      <c r="I117" s="3"/>
      <c r="J117" s="3"/>
      <c r="K117" s="3"/>
    </row>
    <row r="118" spans="1:11">
      <c r="A118" s="21"/>
      <c r="B118" s="21"/>
      <c r="C118" s="179"/>
      <c r="D118" s="179"/>
      <c r="E118" s="179"/>
      <c r="F118" s="179"/>
      <c r="G118" s="21"/>
      <c r="H118" s="21"/>
      <c r="I118" s="3"/>
      <c r="J118" s="3"/>
      <c r="K118" s="3"/>
    </row>
    <row r="119" spans="1:11">
      <c r="A119" s="21"/>
      <c r="B119" s="21"/>
      <c r="C119" s="179"/>
      <c r="D119" s="179"/>
      <c r="E119" s="179"/>
      <c r="F119" s="179"/>
      <c r="G119" s="21"/>
      <c r="H119" s="21"/>
      <c r="I119" s="3"/>
      <c r="J119" s="3"/>
      <c r="K119" s="3"/>
    </row>
    <row r="120" spans="1:11">
      <c r="A120" s="21"/>
      <c r="B120" s="21"/>
      <c r="C120" s="179"/>
      <c r="D120" s="179"/>
      <c r="E120" s="179"/>
      <c r="F120" s="179"/>
      <c r="G120" s="21"/>
      <c r="H120" s="21"/>
      <c r="I120" s="3"/>
      <c r="J120" s="3"/>
      <c r="K120" s="3"/>
    </row>
    <row r="121" spans="1:11">
      <c r="A121" s="21"/>
      <c r="B121" s="21"/>
      <c r="C121" s="179"/>
      <c r="D121" s="179"/>
      <c r="E121" s="179"/>
      <c r="F121" s="179"/>
      <c r="G121" s="21"/>
      <c r="H121" s="21"/>
      <c r="I121" s="3"/>
      <c r="J121" s="3"/>
      <c r="K121" s="3"/>
    </row>
    <row r="122" spans="1:11">
      <c r="A122" s="21"/>
      <c r="B122" s="21"/>
      <c r="C122" s="179"/>
      <c r="D122" s="179"/>
      <c r="E122" s="179"/>
      <c r="F122" s="179"/>
      <c r="G122" s="21"/>
      <c r="H122" s="21"/>
      <c r="I122" s="3"/>
      <c r="J122" s="3"/>
      <c r="K122" s="3"/>
    </row>
    <row r="123" spans="1:11">
      <c r="A123" s="21"/>
      <c r="B123" s="21"/>
      <c r="C123" s="179"/>
      <c r="D123" s="179"/>
      <c r="E123" s="179"/>
      <c r="F123" s="179"/>
      <c r="G123" s="21"/>
      <c r="H123" s="21"/>
      <c r="I123" s="3"/>
      <c r="J123" s="3"/>
      <c r="K123" s="3"/>
    </row>
    <row r="124" spans="1:11">
      <c r="A124" s="21"/>
      <c r="B124" s="21"/>
      <c r="C124" s="179"/>
      <c r="D124" s="179"/>
      <c r="E124" s="179"/>
      <c r="F124" s="179"/>
      <c r="G124" s="21"/>
      <c r="H124" s="21"/>
      <c r="I124" s="3"/>
      <c r="J124" s="3"/>
      <c r="K124" s="3"/>
    </row>
    <row r="125" spans="1:11">
      <c r="A125" s="21"/>
      <c r="B125" s="21"/>
      <c r="C125" s="179"/>
      <c r="D125" s="179"/>
      <c r="E125" s="179"/>
      <c r="F125" s="179"/>
      <c r="G125" s="21"/>
      <c r="H125" s="21"/>
      <c r="I125" s="3"/>
      <c r="J125" s="3"/>
      <c r="K125" s="3"/>
    </row>
    <row r="126" spans="1:11">
      <c r="A126" s="21"/>
      <c r="B126" s="21"/>
      <c r="C126" s="179"/>
      <c r="D126" s="179"/>
      <c r="E126" s="179"/>
      <c r="F126" s="179"/>
      <c r="G126" s="21"/>
      <c r="H126" s="21"/>
      <c r="I126" s="3"/>
      <c r="J126" s="3"/>
      <c r="K126" s="3"/>
    </row>
    <row r="127" spans="1:11">
      <c r="A127" s="21"/>
      <c r="B127" s="21"/>
      <c r="C127" s="179"/>
      <c r="D127" s="179"/>
      <c r="E127" s="179"/>
      <c r="F127" s="179"/>
      <c r="G127" s="21"/>
      <c r="H127" s="21"/>
      <c r="I127" s="3"/>
      <c r="J127" s="3"/>
      <c r="K127" s="3"/>
    </row>
    <row r="128" spans="1:11">
      <c r="A128" s="21"/>
      <c r="B128" s="21"/>
      <c r="C128" s="179"/>
      <c r="D128" s="179"/>
      <c r="E128" s="179"/>
      <c r="F128" s="179"/>
      <c r="G128" s="21"/>
      <c r="H128" s="21"/>
      <c r="I128" s="3"/>
      <c r="J128" s="3"/>
      <c r="K128" s="3"/>
    </row>
    <row r="129" spans="1:11">
      <c r="A129" s="21"/>
      <c r="B129" s="21"/>
      <c r="C129" s="179"/>
      <c r="D129" s="179"/>
      <c r="E129" s="179"/>
      <c r="F129" s="179"/>
      <c r="G129" s="21"/>
      <c r="H129" s="21"/>
      <c r="I129" s="3"/>
      <c r="J129" s="3"/>
      <c r="K129" s="3"/>
    </row>
    <row r="130" spans="1:11">
      <c r="A130" s="21"/>
      <c r="B130" s="21"/>
      <c r="C130" s="179"/>
      <c r="D130" s="179"/>
      <c r="E130" s="179"/>
      <c r="F130" s="179"/>
      <c r="G130" s="21"/>
      <c r="H130" s="21"/>
      <c r="I130" s="3"/>
      <c r="J130" s="3"/>
      <c r="K130" s="3"/>
    </row>
    <row r="131" spans="1:11">
      <c r="A131" s="21"/>
      <c r="B131" s="21"/>
      <c r="C131" s="179"/>
      <c r="D131" s="179"/>
      <c r="E131" s="179"/>
      <c r="F131" s="179"/>
      <c r="G131" s="21"/>
      <c r="H131" s="21"/>
      <c r="I131" s="3"/>
      <c r="J131" s="3"/>
      <c r="K131" s="3"/>
    </row>
    <row r="132" spans="1:11">
      <c r="A132" s="21"/>
      <c r="B132" s="21"/>
      <c r="C132" s="179"/>
      <c r="D132" s="179"/>
      <c r="E132" s="179"/>
      <c r="F132" s="179"/>
      <c r="G132" s="21"/>
      <c r="H132" s="21"/>
      <c r="I132" s="3"/>
      <c r="J132" s="3"/>
      <c r="K132" s="3"/>
    </row>
    <row r="133" spans="1:11">
      <c r="A133" s="21"/>
      <c r="B133" s="21"/>
      <c r="C133" s="179"/>
      <c r="D133" s="179"/>
      <c r="E133" s="179"/>
      <c r="F133" s="179"/>
      <c r="G133" s="21"/>
      <c r="H133" s="21"/>
      <c r="I133" s="3"/>
      <c r="J133" s="3"/>
      <c r="K133" s="3"/>
    </row>
    <row r="134" spans="1:11">
      <c r="A134" s="21"/>
      <c r="B134" s="21"/>
      <c r="C134" s="179"/>
      <c r="D134" s="179"/>
      <c r="E134" s="179"/>
      <c r="F134" s="179"/>
      <c r="G134" s="21"/>
      <c r="H134" s="21"/>
      <c r="I134" s="3"/>
      <c r="J134" s="3"/>
      <c r="K134" s="3"/>
    </row>
    <row r="135" spans="1:11">
      <c r="A135" s="21"/>
      <c r="B135" s="21"/>
      <c r="C135" s="179"/>
      <c r="D135" s="179"/>
      <c r="E135" s="179"/>
      <c r="F135" s="179"/>
      <c r="G135" s="21"/>
      <c r="H135" s="21"/>
      <c r="I135" s="3"/>
      <c r="J135" s="3"/>
      <c r="K135" s="3"/>
    </row>
    <row r="136" spans="1:11">
      <c r="A136" s="21"/>
      <c r="B136" s="21"/>
      <c r="C136" s="179"/>
      <c r="D136" s="179"/>
      <c r="E136" s="179"/>
      <c r="F136" s="179"/>
      <c r="G136" s="21"/>
      <c r="H136" s="21"/>
      <c r="I136" s="3"/>
      <c r="J136" s="3"/>
      <c r="K136" s="3"/>
    </row>
    <row r="137" spans="1:11">
      <c r="A137" s="21"/>
      <c r="B137" s="21"/>
      <c r="C137" s="179"/>
      <c r="D137" s="179"/>
      <c r="E137" s="179"/>
      <c r="F137" s="179"/>
      <c r="G137" s="21"/>
      <c r="H137" s="21"/>
      <c r="I137" s="3"/>
      <c r="J137" s="3"/>
      <c r="K137" s="3"/>
    </row>
    <row r="138" spans="1:11">
      <c r="A138" s="21"/>
      <c r="B138" s="21"/>
      <c r="C138" s="179"/>
      <c r="D138" s="179"/>
      <c r="E138" s="179"/>
      <c r="F138" s="179"/>
      <c r="G138" s="21"/>
      <c r="H138" s="21"/>
      <c r="I138" s="3"/>
      <c r="J138" s="3"/>
      <c r="K138" s="3"/>
    </row>
    <row r="139" spans="1:11">
      <c r="A139" s="21"/>
      <c r="B139" s="21"/>
      <c r="C139" s="179"/>
      <c r="D139" s="179"/>
      <c r="E139" s="179"/>
      <c r="F139" s="179"/>
      <c r="G139" s="21"/>
      <c r="H139" s="21"/>
      <c r="I139" s="3"/>
      <c r="J139" s="3"/>
      <c r="K139" s="3"/>
    </row>
    <row r="140" spans="1:11">
      <c r="A140" s="21"/>
      <c r="B140" s="21"/>
      <c r="C140" s="179"/>
      <c r="D140" s="179"/>
      <c r="E140" s="179"/>
      <c r="F140" s="179"/>
      <c r="G140" s="21"/>
      <c r="H140" s="21"/>
      <c r="I140" s="3"/>
      <c r="J140" s="3"/>
      <c r="K140" s="3"/>
    </row>
    <row r="141" spans="1:11">
      <c r="A141" s="21"/>
      <c r="B141" s="21"/>
      <c r="C141" s="179"/>
      <c r="D141" s="179"/>
      <c r="E141" s="179"/>
      <c r="F141" s="179"/>
      <c r="G141" s="21"/>
      <c r="H141" s="21"/>
      <c r="I141" s="3"/>
      <c r="J141" s="3"/>
      <c r="K141" s="3"/>
    </row>
    <row r="142" spans="1:11">
      <c r="A142" s="21"/>
      <c r="B142" s="21"/>
      <c r="C142" s="179"/>
      <c r="D142" s="179"/>
      <c r="E142" s="179"/>
      <c r="F142" s="179"/>
      <c r="G142" s="21"/>
      <c r="H142" s="21"/>
      <c r="I142" s="3"/>
      <c r="J142" s="3"/>
      <c r="K142" s="3"/>
    </row>
    <row r="143" spans="1:11">
      <c r="A143" s="21"/>
      <c r="B143" s="21"/>
      <c r="C143" s="179"/>
      <c r="D143" s="179"/>
      <c r="E143" s="179"/>
      <c r="F143" s="179"/>
      <c r="G143" s="21"/>
      <c r="H143" s="21"/>
      <c r="I143" s="3"/>
      <c r="J143" s="3"/>
      <c r="K143" s="3"/>
    </row>
    <row r="144" spans="1:11">
      <c r="A144" s="21"/>
      <c r="B144" s="21"/>
      <c r="C144" s="179"/>
      <c r="D144" s="179"/>
      <c r="E144" s="179"/>
      <c r="F144" s="179"/>
      <c r="G144" s="21"/>
      <c r="H144" s="21"/>
      <c r="I144" s="3"/>
      <c r="J144" s="3"/>
      <c r="K144" s="3"/>
    </row>
    <row r="145" spans="1:11">
      <c r="A145" s="21"/>
      <c r="B145" s="21"/>
      <c r="C145" s="179"/>
      <c r="D145" s="179"/>
      <c r="E145" s="179"/>
      <c r="F145" s="179"/>
      <c r="G145" s="21"/>
      <c r="H145" s="21"/>
      <c r="I145" s="3"/>
      <c r="J145" s="3"/>
      <c r="K145" s="3"/>
    </row>
    <row r="146" spans="1:11">
      <c r="A146" s="21"/>
      <c r="B146" s="21"/>
      <c r="C146" s="179"/>
      <c r="D146" s="179"/>
      <c r="E146" s="179"/>
      <c r="F146" s="179"/>
      <c r="G146" s="21"/>
      <c r="H146" s="21"/>
      <c r="I146" s="3"/>
      <c r="J146" s="3"/>
      <c r="K146" s="3"/>
    </row>
    <row r="147" spans="1:11">
      <c r="A147" s="21"/>
      <c r="B147" s="21"/>
      <c r="C147" s="179"/>
      <c r="D147" s="179"/>
      <c r="E147" s="179"/>
      <c r="F147" s="179"/>
      <c r="G147" s="21"/>
      <c r="H147" s="21"/>
      <c r="I147" s="3"/>
      <c r="J147" s="3"/>
      <c r="K147" s="3"/>
    </row>
    <row r="148" spans="1:11">
      <c r="A148" s="21"/>
      <c r="B148" s="21"/>
      <c r="C148" s="179"/>
      <c r="D148" s="179"/>
      <c r="E148" s="179"/>
      <c r="F148" s="179"/>
      <c r="G148" s="21"/>
      <c r="H148" s="21"/>
      <c r="I148" s="3"/>
      <c r="J148" s="3"/>
      <c r="K148" s="3"/>
    </row>
    <row r="149" spans="1:11">
      <c r="A149" s="21"/>
      <c r="B149" s="21"/>
      <c r="C149" s="179"/>
      <c r="D149" s="179"/>
      <c r="E149" s="179"/>
      <c r="F149" s="179"/>
      <c r="G149" s="21"/>
      <c r="H149" s="21"/>
      <c r="I149" s="3"/>
      <c r="J149" s="3"/>
      <c r="K149" s="3"/>
    </row>
    <row r="150" spans="1:11">
      <c r="A150" s="21"/>
      <c r="B150" s="21"/>
      <c r="C150" s="179"/>
      <c r="D150" s="179"/>
      <c r="E150" s="179"/>
      <c r="F150" s="179"/>
      <c r="G150" s="21"/>
      <c r="H150" s="21"/>
      <c r="I150" s="3"/>
      <c r="J150" s="3"/>
      <c r="K150" s="3"/>
    </row>
    <row r="151" spans="1:11">
      <c r="A151" s="21"/>
      <c r="B151" s="21"/>
      <c r="C151" s="179"/>
      <c r="D151" s="179"/>
      <c r="E151" s="179"/>
      <c r="F151" s="179"/>
      <c r="G151" s="21"/>
      <c r="H151" s="21"/>
      <c r="I151" s="3"/>
      <c r="J151" s="3"/>
      <c r="K151" s="3"/>
    </row>
    <row r="152" spans="1:11">
      <c r="A152" s="21"/>
      <c r="B152" s="21"/>
      <c r="C152" s="179"/>
      <c r="D152" s="179"/>
      <c r="E152" s="179"/>
      <c r="F152" s="179"/>
      <c r="G152" s="21"/>
      <c r="H152" s="21"/>
      <c r="I152" s="3"/>
      <c r="J152" s="3"/>
      <c r="K152" s="3"/>
    </row>
    <row r="153" spans="1:11">
      <c r="A153" s="21"/>
      <c r="B153" s="21"/>
      <c r="C153" s="179"/>
      <c r="D153" s="179"/>
      <c r="E153" s="179"/>
      <c r="F153" s="179"/>
      <c r="G153" s="21"/>
      <c r="H153" s="21"/>
      <c r="I153" s="3"/>
      <c r="J153" s="3"/>
      <c r="K153" s="3"/>
    </row>
    <row r="154" spans="1:11">
      <c r="A154" s="21"/>
      <c r="B154" s="21"/>
      <c r="C154" s="179"/>
      <c r="D154" s="179"/>
      <c r="E154" s="179"/>
      <c r="F154" s="179"/>
      <c r="G154" s="21"/>
      <c r="H154" s="21"/>
      <c r="I154" s="3"/>
      <c r="J154" s="3"/>
      <c r="K154" s="3"/>
    </row>
    <row r="155" spans="1:11">
      <c r="A155" s="21"/>
      <c r="B155" s="21"/>
      <c r="C155" s="179"/>
      <c r="D155" s="179"/>
      <c r="E155" s="179"/>
      <c r="F155" s="179"/>
      <c r="G155" s="21"/>
      <c r="H155" s="21"/>
      <c r="I155" s="3"/>
      <c r="J155" s="3"/>
      <c r="K155" s="3"/>
    </row>
    <row r="156" spans="1:11">
      <c r="A156" s="21"/>
      <c r="B156" s="21"/>
      <c r="C156" s="179"/>
      <c r="D156" s="179"/>
      <c r="E156" s="179"/>
      <c r="F156" s="179"/>
      <c r="G156" s="21"/>
      <c r="H156" s="21"/>
      <c r="I156" s="3"/>
      <c r="J156" s="3"/>
      <c r="K156" s="3"/>
    </row>
    <row r="157" spans="1:11">
      <c r="A157" s="21"/>
      <c r="B157" s="21"/>
      <c r="C157" s="179"/>
      <c r="D157" s="179"/>
      <c r="E157" s="179"/>
      <c r="F157" s="179"/>
      <c r="G157" s="21"/>
      <c r="H157" s="21"/>
      <c r="I157" s="3"/>
      <c r="J157" s="3"/>
      <c r="K157" s="3"/>
    </row>
    <row r="158" spans="1:11">
      <c r="A158" s="21"/>
      <c r="B158" s="21"/>
      <c r="C158" s="179"/>
      <c r="D158" s="179"/>
      <c r="E158" s="179"/>
      <c r="F158" s="179"/>
      <c r="G158" s="21"/>
      <c r="H158" s="21"/>
      <c r="I158" s="3"/>
      <c r="J158" s="3"/>
      <c r="K158" s="3"/>
    </row>
    <row r="159" spans="1:11">
      <c r="A159" s="21"/>
      <c r="B159" s="21"/>
      <c r="C159" s="179"/>
      <c r="D159" s="179"/>
      <c r="E159" s="179"/>
      <c r="F159" s="179"/>
      <c r="G159" s="21"/>
      <c r="H159" s="21"/>
      <c r="I159" s="3"/>
      <c r="J159" s="3"/>
      <c r="K159" s="3"/>
    </row>
    <row r="160" spans="1:11">
      <c r="A160" s="21"/>
      <c r="B160" s="21"/>
      <c r="C160" s="179"/>
      <c r="D160" s="179"/>
      <c r="E160" s="179"/>
      <c r="F160" s="179"/>
      <c r="G160" s="21"/>
      <c r="H160" s="21"/>
      <c r="I160" s="3"/>
      <c r="J160" s="3"/>
      <c r="K160" s="3"/>
    </row>
    <row r="161" spans="1:11">
      <c r="A161" s="21"/>
      <c r="B161" s="21"/>
      <c r="C161" s="179"/>
      <c r="D161" s="179"/>
      <c r="E161" s="179"/>
      <c r="F161" s="179"/>
      <c r="G161" s="21"/>
      <c r="H161" s="21"/>
      <c r="I161" s="3"/>
      <c r="J161" s="3"/>
      <c r="K161" s="3"/>
    </row>
    <row r="162" spans="1:11">
      <c r="A162" s="21"/>
      <c r="B162" s="21"/>
      <c r="C162" s="179"/>
      <c r="D162" s="179"/>
      <c r="E162" s="179"/>
      <c r="F162" s="179"/>
      <c r="G162" s="21"/>
      <c r="H162" s="21"/>
      <c r="I162" s="3"/>
      <c r="J162" s="3"/>
      <c r="K162" s="3"/>
    </row>
    <row r="163" spans="1:11">
      <c r="A163" s="21"/>
      <c r="B163" s="21"/>
      <c r="C163" s="179"/>
      <c r="D163" s="179"/>
      <c r="E163" s="179"/>
      <c r="F163" s="179"/>
      <c r="G163" s="21"/>
      <c r="H163" s="21"/>
      <c r="I163" s="3"/>
      <c r="J163" s="3"/>
      <c r="K163" s="3"/>
    </row>
    <row r="164" spans="1:11">
      <c r="A164" s="21"/>
      <c r="B164" s="21"/>
      <c r="C164" s="179"/>
      <c r="D164" s="179"/>
      <c r="E164" s="179"/>
      <c r="F164" s="179"/>
      <c r="G164" s="21"/>
      <c r="H164" s="21"/>
      <c r="I164" s="3"/>
      <c r="J164" s="3"/>
      <c r="K164" s="3"/>
    </row>
    <row r="165" spans="1:11">
      <c r="A165" s="21"/>
      <c r="B165" s="21"/>
      <c r="C165" s="179"/>
      <c r="D165" s="179"/>
      <c r="E165" s="179"/>
      <c r="F165" s="179"/>
      <c r="G165" s="21"/>
      <c r="H165" s="21"/>
      <c r="I165" s="3"/>
      <c r="J165" s="3"/>
      <c r="K165" s="3"/>
    </row>
    <row r="166" spans="1:11">
      <c r="A166" s="21"/>
      <c r="B166" s="21"/>
      <c r="C166" s="179"/>
      <c r="D166" s="179"/>
      <c r="E166" s="179"/>
      <c r="F166" s="179"/>
      <c r="G166" s="21"/>
      <c r="H166" s="21"/>
      <c r="I166" s="3"/>
      <c r="J166" s="3"/>
      <c r="K166" s="3"/>
    </row>
    <row r="167" spans="1:11">
      <c r="A167" s="21"/>
      <c r="B167" s="21"/>
      <c r="C167" s="179"/>
      <c r="D167" s="179"/>
      <c r="E167" s="179"/>
      <c r="F167" s="179"/>
      <c r="G167" s="21"/>
      <c r="H167" s="21"/>
      <c r="I167" s="3"/>
      <c r="J167" s="3"/>
      <c r="K167" s="3"/>
    </row>
    <row r="168" spans="1:11">
      <c r="A168" s="21"/>
      <c r="B168" s="21"/>
      <c r="C168" s="179"/>
      <c r="D168" s="179"/>
      <c r="E168" s="179"/>
      <c r="F168" s="179"/>
      <c r="G168" s="21"/>
      <c r="H168" s="21"/>
      <c r="I168" s="3"/>
      <c r="J168" s="3"/>
      <c r="K168" s="3"/>
    </row>
    <row r="169" spans="1:11">
      <c r="A169" s="21"/>
      <c r="B169" s="21"/>
      <c r="C169" s="179"/>
      <c r="D169" s="179"/>
      <c r="E169" s="179"/>
      <c r="F169" s="179"/>
      <c r="G169" s="21"/>
      <c r="H169" s="21"/>
      <c r="I169" s="3"/>
      <c r="J169" s="3"/>
      <c r="K169" s="3"/>
    </row>
    <row r="170" spans="1:11">
      <c r="A170" s="21"/>
      <c r="B170" s="21"/>
      <c r="C170" s="179"/>
      <c r="D170" s="179"/>
      <c r="E170" s="179"/>
      <c r="F170" s="179"/>
      <c r="G170" s="21"/>
      <c r="H170" s="21"/>
      <c r="I170" s="3"/>
      <c r="J170" s="3"/>
      <c r="K170" s="3"/>
    </row>
    <row r="171" spans="1:11">
      <c r="A171" s="21"/>
      <c r="B171" s="21"/>
      <c r="C171" s="179"/>
      <c r="D171" s="179"/>
      <c r="E171" s="179"/>
      <c r="F171" s="179"/>
      <c r="G171" s="21"/>
      <c r="H171" s="21"/>
      <c r="I171" s="3"/>
      <c r="J171" s="3"/>
      <c r="K171" s="3"/>
    </row>
    <row r="172" spans="1:11">
      <c r="A172" s="21"/>
      <c r="B172" s="21"/>
      <c r="C172" s="179"/>
      <c r="D172" s="179"/>
      <c r="E172" s="179"/>
      <c r="F172" s="179"/>
      <c r="G172" s="21"/>
      <c r="H172" s="21"/>
      <c r="I172" s="3"/>
      <c r="J172" s="3"/>
      <c r="K172" s="3"/>
    </row>
    <row r="173" spans="1:11">
      <c r="A173" s="21"/>
      <c r="B173" s="21"/>
      <c r="C173" s="179"/>
      <c r="D173" s="179"/>
      <c r="E173" s="179"/>
      <c r="F173" s="179"/>
      <c r="G173" s="21"/>
      <c r="H173" s="21"/>
      <c r="I173" s="3"/>
      <c r="J173" s="3"/>
      <c r="K173" s="3"/>
    </row>
    <row r="174" spans="1:11">
      <c r="A174" s="21"/>
      <c r="B174" s="21"/>
      <c r="C174" s="179"/>
      <c r="D174" s="179"/>
      <c r="E174" s="179"/>
      <c r="F174" s="179"/>
      <c r="G174" s="21"/>
      <c r="H174" s="21"/>
      <c r="I174" s="3"/>
      <c r="J174" s="3"/>
      <c r="K174" s="3"/>
    </row>
    <row r="175" spans="1:11">
      <c r="A175" s="21"/>
      <c r="B175" s="21"/>
      <c r="C175" s="179"/>
      <c r="D175" s="179"/>
      <c r="E175" s="179"/>
      <c r="F175" s="179"/>
      <c r="G175" s="21"/>
      <c r="H175" s="21"/>
      <c r="I175" s="3"/>
      <c r="J175" s="3"/>
      <c r="K175" s="3"/>
    </row>
    <row r="176" spans="1:11">
      <c r="A176" s="21"/>
      <c r="B176" s="21"/>
      <c r="C176" s="179"/>
      <c r="D176" s="179"/>
      <c r="E176" s="179"/>
      <c r="F176" s="179"/>
      <c r="G176" s="21"/>
      <c r="H176" s="21"/>
      <c r="I176" s="3"/>
      <c r="J176" s="3"/>
      <c r="K176" s="3"/>
    </row>
    <row r="177" spans="1:11">
      <c r="A177" s="21"/>
      <c r="B177" s="21"/>
      <c r="C177" s="179"/>
      <c r="D177" s="179"/>
      <c r="E177" s="179"/>
      <c r="F177" s="179"/>
      <c r="G177" s="21"/>
      <c r="H177" s="21"/>
      <c r="I177" s="3"/>
      <c r="J177" s="3"/>
      <c r="K177" s="3"/>
    </row>
    <row r="178" spans="1:11">
      <c r="A178" s="21"/>
      <c r="B178" s="21"/>
      <c r="C178" s="179"/>
      <c r="D178" s="179"/>
      <c r="E178" s="179"/>
      <c r="F178" s="179"/>
      <c r="G178" s="21"/>
      <c r="H178" s="21"/>
      <c r="I178" s="3"/>
      <c r="J178" s="3"/>
      <c r="K178" s="3"/>
    </row>
    <row r="179" spans="1:11">
      <c r="A179" s="21"/>
      <c r="B179" s="21"/>
      <c r="C179" s="179"/>
      <c r="D179" s="179"/>
      <c r="E179" s="179"/>
      <c r="F179" s="179"/>
      <c r="G179" s="21"/>
      <c r="H179" s="21"/>
      <c r="I179" s="3"/>
      <c r="J179" s="3"/>
      <c r="K179" s="3"/>
    </row>
    <row r="180" spans="1:11">
      <c r="A180" s="21"/>
      <c r="B180" s="21"/>
      <c r="C180" s="179"/>
      <c r="D180" s="179"/>
      <c r="E180" s="179"/>
      <c r="F180" s="179"/>
      <c r="G180" s="21"/>
      <c r="H180" s="21"/>
      <c r="I180" s="3"/>
      <c r="J180" s="3"/>
      <c r="K180" s="3"/>
    </row>
    <row r="181" spans="1:11">
      <c r="A181" s="21"/>
      <c r="B181" s="21"/>
      <c r="C181" s="179"/>
      <c r="D181" s="179"/>
      <c r="E181" s="179"/>
      <c r="F181" s="179"/>
      <c r="G181" s="21"/>
      <c r="H181" s="21"/>
      <c r="I181" s="3"/>
      <c r="J181" s="3"/>
      <c r="K181" s="3"/>
    </row>
    <row r="182" spans="1:11">
      <c r="A182" s="21"/>
      <c r="B182" s="21"/>
      <c r="C182" s="179"/>
      <c r="D182" s="179"/>
      <c r="E182" s="179"/>
      <c r="F182" s="179"/>
      <c r="G182" s="21"/>
      <c r="H182" s="21"/>
      <c r="I182" s="3"/>
      <c r="J182" s="3"/>
      <c r="K182" s="3"/>
    </row>
    <row r="183" spans="1:11">
      <c r="A183" s="21"/>
      <c r="B183" s="21"/>
      <c r="C183" s="179"/>
      <c r="D183" s="179"/>
      <c r="E183" s="179"/>
      <c r="F183" s="179"/>
      <c r="G183" s="21"/>
      <c r="H183" s="21"/>
      <c r="I183" s="3"/>
      <c r="J183" s="3"/>
      <c r="K183" s="3"/>
    </row>
    <row r="184" spans="1:11">
      <c r="A184" s="21"/>
      <c r="B184" s="21"/>
      <c r="C184" s="179"/>
      <c r="D184" s="179"/>
      <c r="E184" s="179"/>
      <c r="F184" s="179"/>
      <c r="G184" s="21"/>
      <c r="H184" s="21"/>
      <c r="I184" s="3"/>
      <c r="J184" s="3"/>
      <c r="K184" s="3"/>
    </row>
    <row r="185" spans="1:11">
      <c r="A185" s="21"/>
      <c r="B185" s="21"/>
      <c r="C185" s="179"/>
      <c r="D185" s="179"/>
      <c r="E185" s="179"/>
      <c r="F185" s="179"/>
      <c r="G185" s="21"/>
      <c r="H185" s="21"/>
      <c r="I185" s="3"/>
      <c r="J185" s="3"/>
      <c r="K185" s="3"/>
    </row>
    <row r="186" spans="1:11">
      <c r="A186" s="21"/>
      <c r="B186" s="21"/>
      <c r="C186" s="179"/>
      <c r="D186" s="179"/>
      <c r="E186" s="179"/>
      <c r="F186" s="179"/>
      <c r="G186" s="21"/>
      <c r="H186" s="21"/>
      <c r="I186" s="3"/>
      <c r="J186" s="3"/>
      <c r="K186" s="3"/>
    </row>
    <row r="187" spans="1:11">
      <c r="A187" s="21"/>
      <c r="B187" s="21"/>
      <c r="C187" s="179"/>
      <c r="D187" s="179"/>
      <c r="E187" s="179"/>
      <c r="F187" s="179"/>
      <c r="G187" s="21"/>
      <c r="H187" s="21"/>
      <c r="I187" s="3"/>
      <c r="J187" s="3"/>
      <c r="K187" s="3"/>
    </row>
    <row r="188" spans="1:11">
      <c r="A188" s="21"/>
      <c r="B188" s="21"/>
      <c r="C188" s="179"/>
      <c r="D188" s="179"/>
      <c r="E188" s="179"/>
      <c r="F188" s="179"/>
      <c r="G188" s="21"/>
      <c r="H188" s="21"/>
      <c r="I188" s="3"/>
      <c r="J188" s="3"/>
      <c r="K188" s="3"/>
    </row>
    <row r="189" spans="1:11">
      <c r="A189" s="21"/>
      <c r="B189" s="21"/>
      <c r="C189" s="179"/>
      <c r="D189" s="179"/>
      <c r="E189" s="179"/>
      <c r="F189" s="179"/>
      <c r="G189" s="21"/>
      <c r="H189" s="21"/>
      <c r="I189" s="3"/>
      <c r="J189" s="3"/>
      <c r="K189" s="3"/>
    </row>
    <row r="190" spans="1:11">
      <c r="A190" s="21"/>
      <c r="B190" s="21"/>
      <c r="C190" s="179"/>
      <c r="D190" s="179"/>
      <c r="E190" s="179"/>
      <c r="F190" s="179"/>
      <c r="G190" s="21"/>
      <c r="H190" s="21"/>
      <c r="I190" s="3"/>
      <c r="J190" s="3"/>
      <c r="K190" s="3"/>
    </row>
    <row r="191" spans="1:11">
      <c r="A191" s="21"/>
      <c r="B191" s="21"/>
      <c r="C191" s="179"/>
      <c r="D191" s="179"/>
      <c r="E191" s="179"/>
      <c r="F191" s="179"/>
      <c r="G191" s="21"/>
      <c r="H191" s="21"/>
      <c r="I191" s="3"/>
      <c r="J191" s="3"/>
      <c r="K191" s="3"/>
    </row>
    <row r="192" spans="1:11">
      <c r="A192" s="21"/>
      <c r="B192" s="21"/>
      <c r="C192" s="179"/>
      <c r="D192" s="179"/>
      <c r="E192" s="179"/>
      <c r="F192" s="179"/>
      <c r="G192" s="21"/>
      <c r="H192" s="21"/>
      <c r="I192" s="3"/>
      <c r="J192" s="3"/>
      <c r="K192" s="3"/>
    </row>
    <row r="193" spans="1:11">
      <c r="A193" s="21"/>
      <c r="B193" s="21"/>
      <c r="C193" s="179"/>
      <c r="D193" s="179"/>
      <c r="E193" s="179"/>
      <c r="F193" s="179"/>
      <c r="G193" s="21"/>
      <c r="H193" s="21"/>
      <c r="I193" s="3"/>
      <c r="J193" s="3"/>
      <c r="K193" s="3"/>
    </row>
    <row r="194" spans="1:11">
      <c r="A194" s="21"/>
      <c r="B194" s="21"/>
      <c r="C194" s="179"/>
      <c r="D194" s="179"/>
      <c r="E194" s="179"/>
      <c r="F194" s="179"/>
      <c r="G194" s="21"/>
      <c r="H194" s="21"/>
      <c r="I194" s="3"/>
      <c r="J194" s="3"/>
      <c r="K194" s="3"/>
    </row>
    <row r="195" spans="1:11">
      <c r="A195" s="21"/>
      <c r="B195" s="21"/>
      <c r="C195" s="179"/>
      <c r="D195" s="179"/>
      <c r="E195" s="179"/>
      <c r="F195" s="179"/>
      <c r="G195" s="21"/>
      <c r="H195" s="21"/>
      <c r="I195" s="3"/>
      <c r="J195" s="3"/>
      <c r="K195" s="3"/>
    </row>
    <row r="196" spans="1:11">
      <c r="A196" s="21"/>
      <c r="B196" s="21"/>
      <c r="C196" s="179"/>
      <c r="D196" s="179"/>
      <c r="E196" s="179"/>
      <c r="F196" s="179"/>
      <c r="G196" s="21"/>
      <c r="H196" s="21"/>
      <c r="I196" s="3"/>
      <c r="J196" s="3"/>
      <c r="K196" s="3"/>
    </row>
    <row r="197" spans="1:11">
      <c r="A197" s="21"/>
      <c r="B197" s="21"/>
      <c r="C197" s="179"/>
      <c r="D197" s="179"/>
      <c r="E197" s="179"/>
      <c r="F197" s="179"/>
      <c r="G197" s="21"/>
      <c r="H197" s="21"/>
      <c r="I197" s="3"/>
      <c r="J197" s="3"/>
      <c r="K197" s="3"/>
    </row>
    <row r="198" spans="1:11">
      <c r="A198" s="21"/>
      <c r="B198" s="21"/>
      <c r="C198" s="179"/>
      <c r="D198" s="179"/>
      <c r="E198" s="179"/>
      <c r="F198" s="179"/>
      <c r="G198" s="21"/>
      <c r="H198" s="21"/>
      <c r="I198" s="3"/>
      <c r="J198" s="3"/>
      <c r="K198" s="3"/>
    </row>
    <row r="199" spans="1:11">
      <c r="A199" s="21"/>
      <c r="B199" s="21"/>
      <c r="C199" s="21"/>
      <c r="D199" s="21"/>
      <c r="E199" s="21"/>
      <c r="F199" s="21"/>
      <c r="G199" s="21"/>
      <c r="H199" s="21"/>
      <c r="I199" s="3"/>
      <c r="J199" s="3"/>
      <c r="K199" s="3"/>
    </row>
    <row r="200" spans="1:11">
      <c r="A200" s="21"/>
      <c r="B200" s="21"/>
      <c r="C200" s="21"/>
      <c r="D200" s="21"/>
      <c r="E200" s="21"/>
      <c r="F200" s="21"/>
      <c r="G200" s="21"/>
      <c r="H200" s="21"/>
      <c r="I200" s="3"/>
      <c r="J200" s="3"/>
      <c r="K200" s="3"/>
    </row>
    <row r="201" spans="1:11">
      <c r="A201" s="21"/>
      <c r="B201" s="21"/>
      <c r="C201" s="21"/>
      <c r="D201" s="21"/>
      <c r="E201" s="21"/>
      <c r="F201" s="21"/>
      <c r="G201" s="21"/>
      <c r="H201" s="21"/>
      <c r="I201" s="3"/>
      <c r="J201" s="3"/>
      <c r="K201" s="3"/>
    </row>
    <row r="202" spans="1:11">
      <c r="A202" s="21"/>
      <c r="B202" s="21"/>
      <c r="C202" s="21"/>
      <c r="D202" s="21"/>
      <c r="E202" s="21"/>
      <c r="F202" s="21"/>
      <c r="G202" s="21"/>
      <c r="H202" s="21"/>
      <c r="I202" s="3"/>
      <c r="J202" s="3"/>
      <c r="K202" s="3"/>
    </row>
  </sheetData>
  <mergeCells count="20">
    <mergeCell ref="A46:B49"/>
    <mergeCell ref="C46:C48"/>
    <mergeCell ref="D46:D48"/>
    <mergeCell ref="E46:E48"/>
    <mergeCell ref="F46:J46"/>
    <mergeCell ref="F47:F48"/>
    <mergeCell ref="G47:H47"/>
    <mergeCell ref="I47:I48"/>
    <mergeCell ref="J47:J48"/>
    <mergeCell ref="C49:J49"/>
    <mergeCell ref="A8:B11"/>
    <mergeCell ref="C8:C10"/>
    <mergeCell ref="D8:D10"/>
    <mergeCell ref="E8:E10"/>
    <mergeCell ref="F8:J8"/>
    <mergeCell ref="F9:F10"/>
    <mergeCell ref="G9:H9"/>
    <mergeCell ref="I9:I10"/>
    <mergeCell ref="J9:J10"/>
    <mergeCell ref="C11:J11"/>
  </mergeCells>
  <hyperlinks>
    <hyperlink ref="A5" location="'Spis tablic List of tables'!A1" display="Powrót do spisu tablic" xr:uid="{ED44AB76-ED2F-4F50-A2B7-1DD2C035D780}"/>
    <hyperlink ref="A6" location="'Spis tablic List of tables'!A1" display="Return to list of tables" xr:uid="{AA7BABE4-8864-4C51-A8CC-AABA2D12400D}"/>
  </hyperlinks>
  <pageMargins left="0.19685039370078741" right="0.19685039370078741" top="0.39370078740157483" bottom="0.39370078740157483" header="0.39370078740157483" footer="0.39370078740157483"/>
  <pageSetup paperSize="9" fitToHeight="3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/>
  <dimension ref="A1:O200"/>
  <sheetViews>
    <sheetView zoomScaleNormal="100" zoomScaleSheetLayoutView="100" workbookViewId="0">
      <selection activeCell="C3" sqref="C3"/>
    </sheetView>
  </sheetViews>
  <sheetFormatPr defaultColWidth="9.109375" defaultRowHeight="13.2"/>
  <cols>
    <col min="1" max="1" width="38.33203125" style="46" customWidth="1"/>
    <col min="2" max="2" width="1.33203125" style="46" customWidth="1"/>
    <col min="3" max="11" width="6.33203125" style="46" customWidth="1"/>
    <col min="12" max="12" width="6.88671875" style="80" customWidth="1"/>
    <col min="13" max="13" width="6.88671875" style="91" customWidth="1"/>
    <col min="14" max="16384" width="9.109375" style="46"/>
  </cols>
  <sheetData>
    <row r="1" spans="1:15" s="51" customFormat="1" ht="19.5" customHeight="1">
      <c r="A1" s="49" t="s">
        <v>341</v>
      </c>
      <c r="B1" s="49"/>
      <c r="C1" s="52"/>
      <c r="D1" s="52"/>
      <c r="E1" s="52"/>
      <c r="F1" s="49"/>
      <c r="G1" s="49"/>
      <c r="H1" s="50"/>
      <c r="I1" s="50"/>
      <c r="J1" s="50"/>
      <c r="K1" s="50"/>
      <c r="L1" s="50"/>
      <c r="M1" s="50"/>
      <c r="N1" s="50"/>
      <c r="O1" s="50"/>
    </row>
    <row r="2" spans="1:15" s="88" customFormat="1" ht="18" customHeight="1">
      <c r="A2" s="77" t="s">
        <v>256</v>
      </c>
      <c r="B2" s="85"/>
      <c r="C2" s="86"/>
      <c r="D2" s="86"/>
      <c r="E2" s="86"/>
      <c r="F2" s="85"/>
      <c r="G2" s="85"/>
      <c r="H2" s="87"/>
      <c r="I2" s="87"/>
      <c r="J2" s="87"/>
      <c r="K2" s="87"/>
      <c r="L2" s="87"/>
      <c r="M2" s="87"/>
      <c r="N2" s="87"/>
      <c r="O2" s="87"/>
    </row>
    <row r="3" spans="1:15" s="88" customFormat="1" ht="12.75" customHeight="1">
      <c r="A3" s="122" t="s">
        <v>294</v>
      </c>
      <c r="B3" s="85"/>
      <c r="C3" s="86"/>
      <c r="D3" s="86"/>
      <c r="E3" s="86"/>
      <c r="F3" s="85"/>
      <c r="G3" s="85"/>
      <c r="H3" s="87"/>
      <c r="I3" s="87"/>
      <c r="J3" s="87"/>
      <c r="K3" s="87"/>
      <c r="L3" s="87"/>
      <c r="M3" s="87"/>
      <c r="N3" s="87"/>
      <c r="O3" s="87"/>
    </row>
    <row r="4" spans="1:15" s="88" customFormat="1" ht="12.75" customHeight="1">
      <c r="A4" s="122" t="s">
        <v>295</v>
      </c>
      <c r="B4" s="85"/>
      <c r="C4" s="86"/>
      <c r="D4" s="86"/>
      <c r="E4" s="86"/>
      <c r="F4" s="85"/>
      <c r="G4" s="85"/>
      <c r="H4" s="87"/>
      <c r="I4" s="87"/>
      <c r="J4" s="87"/>
      <c r="K4" s="87"/>
      <c r="L4" s="87"/>
      <c r="M4" s="87"/>
      <c r="N4" s="87"/>
      <c r="O4" s="87"/>
    </row>
    <row r="5" spans="1:15" ht="6.7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"/>
      <c r="M5" s="22"/>
      <c r="N5" s="3"/>
      <c r="O5" s="3"/>
    </row>
    <row r="6" spans="1:15" ht="26.25" customHeight="1">
      <c r="A6" s="195" t="s">
        <v>232</v>
      </c>
      <c r="B6" s="196"/>
      <c r="C6" s="23">
        <v>2010</v>
      </c>
      <c r="D6" s="23">
        <v>2015</v>
      </c>
      <c r="E6" s="23">
        <v>2016</v>
      </c>
      <c r="F6" s="23">
        <v>2017</v>
      </c>
      <c r="G6" s="23">
        <v>2018</v>
      </c>
      <c r="H6" s="23">
        <v>2019</v>
      </c>
      <c r="I6" s="23">
        <v>2020</v>
      </c>
      <c r="J6" s="209">
        <v>2021</v>
      </c>
      <c r="K6" s="221"/>
      <c r="L6" s="2"/>
      <c r="M6" s="22"/>
      <c r="N6" s="3"/>
      <c r="O6" s="3"/>
    </row>
    <row r="7" spans="1:15" ht="45" customHeight="1">
      <c r="A7" s="197"/>
      <c r="B7" s="198"/>
      <c r="C7" s="209" t="s">
        <v>233</v>
      </c>
      <c r="D7" s="221"/>
      <c r="E7" s="221"/>
      <c r="F7" s="221"/>
      <c r="G7" s="221"/>
      <c r="H7" s="221"/>
      <c r="I7" s="221"/>
      <c r="J7" s="210"/>
      <c r="K7" s="59" t="s">
        <v>124</v>
      </c>
      <c r="L7" s="2"/>
      <c r="M7" s="22"/>
      <c r="N7" s="3"/>
      <c r="O7" s="3"/>
    </row>
    <row r="8" spans="1:15" ht="24" customHeight="1">
      <c r="A8" s="24" t="s">
        <v>46</v>
      </c>
      <c r="B8" s="25" t="s">
        <v>0</v>
      </c>
      <c r="C8" s="26">
        <v>120.8</v>
      </c>
      <c r="D8" s="110">
        <v>144.5</v>
      </c>
      <c r="E8" s="110">
        <v>97.5</v>
      </c>
      <c r="F8" s="110">
        <v>90.2</v>
      </c>
      <c r="G8" s="110">
        <v>75</v>
      </c>
      <c r="H8" s="110">
        <v>90.5</v>
      </c>
      <c r="I8" s="139">
        <v>91.8</v>
      </c>
      <c r="J8" s="121">
        <v>144</v>
      </c>
      <c r="K8" s="27">
        <v>78.900000000000006</v>
      </c>
      <c r="L8" s="2"/>
      <c r="M8" s="14"/>
      <c r="N8" s="14"/>
      <c r="O8" s="3"/>
    </row>
    <row r="9" spans="1:15" ht="15" customHeight="1">
      <c r="A9" s="89" t="s">
        <v>36</v>
      </c>
      <c r="B9" s="28"/>
      <c r="C9" s="26"/>
      <c r="D9" s="26"/>
      <c r="E9" s="26"/>
      <c r="F9" s="15"/>
      <c r="G9" s="111"/>
      <c r="H9" s="125"/>
      <c r="I9" s="140"/>
      <c r="J9" s="121"/>
      <c r="K9" s="117"/>
      <c r="L9" s="2"/>
      <c r="M9" s="14"/>
      <c r="N9" s="14"/>
      <c r="O9" s="3"/>
    </row>
    <row r="10" spans="1:15" ht="24" customHeight="1">
      <c r="A10" s="31" t="s">
        <v>47</v>
      </c>
      <c r="B10" s="28" t="s">
        <v>0</v>
      </c>
      <c r="C10" s="26">
        <v>115</v>
      </c>
      <c r="D10" s="26">
        <v>111.2</v>
      </c>
      <c r="E10" s="26">
        <v>105.8</v>
      </c>
      <c r="F10" s="26">
        <v>110.1</v>
      </c>
      <c r="G10" s="26">
        <v>106.7</v>
      </c>
      <c r="H10" s="26">
        <v>105</v>
      </c>
      <c r="I10" s="140">
        <v>103.7</v>
      </c>
      <c r="J10" s="121">
        <v>107.9</v>
      </c>
      <c r="K10" s="33">
        <v>145.9</v>
      </c>
      <c r="L10" s="2"/>
      <c r="M10" s="14"/>
      <c r="N10" s="14"/>
      <c r="O10" s="3"/>
    </row>
    <row r="11" spans="1:15" ht="15" customHeight="1">
      <c r="A11" s="89" t="s">
        <v>37</v>
      </c>
      <c r="B11" s="28"/>
      <c r="C11" s="26"/>
      <c r="D11" s="26"/>
      <c r="E11" s="26"/>
      <c r="F11" s="15"/>
      <c r="G11" s="111"/>
      <c r="H11" s="125"/>
      <c r="I11" s="140"/>
      <c r="J11" s="121"/>
      <c r="K11" s="117"/>
      <c r="L11" s="2"/>
      <c r="M11" s="14"/>
      <c r="N11" s="14"/>
      <c r="O11" s="3"/>
    </row>
    <row r="12" spans="1:15" ht="24" customHeight="1">
      <c r="A12" s="31" t="s">
        <v>48</v>
      </c>
      <c r="B12" s="28" t="s">
        <v>0</v>
      </c>
      <c r="C12" s="26">
        <v>105</v>
      </c>
      <c r="D12" s="26">
        <v>113.1</v>
      </c>
      <c r="E12" s="26">
        <v>103.6</v>
      </c>
      <c r="F12" s="26">
        <v>103.5</v>
      </c>
      <c r="G12" s="26">
        <v>115.4</v>
      </c>
      <c r="H12" s="26">
        <v>106.9</v>
      </c>
      <c r="I12" s="140">
        <v>114</v>
      </c>
      <c r="J12" s="121">
        <v>118</v>
      </c>
      <c r="K12" s="33">
        <v>178.2</v>
      </c>
      <c r="L12" s="2"/>
      <c r="M12" s="14"/>
      <c r="N12" s="14"/>
      <c r="O12" s="3"/>
    </row>
    <row r="13" spans="1:15" ht="15" customHeight="1">
      <c r="A13" s="89" t="s">
        <v>38</v>
      </c>
      <c r="B13" s="28"/>
      <c r="C13" s="26"/>
      <c r="D13" s="26"/>
      <c r="E13" s="26"/>
      <c r="F13" s="15"/>
      <c r="G13" s="111"/>
      <c r="H13" s="125"/>
      <c r="I13" s="140"/>
      <c r="J13" s="121"/>
      <c r="K13" s="117"/>
      <c r="L13" s="2"/>
      <c r="M13" s="14"/>
      <c r="N13" s="14"/>
      <c r="O13" s="3"/>
    </row>
    <row r="14" spans="1:15" ht="24" customHeight="1">
      <c r="A14" s="31" t="s">
        <v>49</v>
      </c>
      <c r="B14" s="28" t="s">
        <v>0</v>
      </c>
      <c r="C14" s="26">
        <v>106.1</v>
      </c>
      <c r="D14" s="26">
        <v>115.4</v>
      </c>
      <c r="E14" s="26">
        <v>88.3</v>
      </c>
      <c r="F14" s="26">
        <v>150.5</v>
      </c>
      <c r="G14" s="26">
        <v>110.4</v>
      </c>
      <c r="H14" s="26">
        <v>108.2</v>
      </c>
      <c r="I14" s="140">
        <v>117.5</v>
      </c>
      <c r="J14" s="121">
        <v>98.2</v>
      </c>
      <c r="K14" s="33">
        <v>183.1</v>
      </c>
      <c r="L14" s="2"/>
      <c r="M14" s="14"/>
      <c r="N14" s="14"/>
      <c r="O14" s="3"/>
    </row>
    <row r="15" spans="1:15" ht="15" customHeight="1">
      <c r="A15" s="89" t="s">
        <v>39</v>
      </c>
      <c r="B15" s="28"/>
      <c r="C15" s="26"/>
      <c r="D15" s="26"/>
      <c r="E15" s="26"/>
      <c r="F15" s="26"/>
      <c r="G15" s="111"/>
      <c r="H15" s="125"/>
      <c r="I15" s="140"/>
      <c r="J15" s="121"/>
      <c r="K15" s="33"/>
      <c r="L15" s="2"/>
      <c r="M15" s="14"/>
      <c r="N15" s="14"/>
      <c r="O15" s="3"/>
    </row>
    <row r="16" spans="1:15" ht="24" customHeight="1">
      <c r="A16" s="31" t="s">
        <v>50</v>
      </c>
      <c r="B16" s="28" t="s">
        <v>0</v>
      </c>
      <c r="C16" s="26">
        <v>117.3</v>
      </c>
      <c r="D16" s="26">
        <v>108.3</v>
      </c>
      <c r="E16" s="26">
        <v>107.4</v>
      </c>
      <c r="F16" s="26">
        <v>106.4</v>
      </c>
      <c r="G16" s="26">
        <v>109.6</v>
      </c>
      <c r="H16" s="26">
        <v>104.8</v>
      </c>
      <c r="I16" s="140">
        <v>106.1</v>
      </c>
      <c r="J16" s="121">
        <v>115.7</v>
      </c>
      <c r="K16" s="33">
        <v>161.19999999999999</v>
      </c>
      <c r="L16" s="2"/>
      <c r="M16" s="14"/>
      <c r="N16" s="14"/>
      <c r="O16" s="3"/>
    </row>
    <row r="17" spans="1:15" ht="15" customHeight="1">
      <c r="A17" s="89" t="s">
        <v>40</v>
      </c>
      <c r="B17" s="28"/>
      <c r="C17" s="26"/>
      <c r="D17" s="26"/>
      <c r="E17" s="26"/>
      <c r="F17" s="15"/>
      <c r="G17" s="111"/>
      <c r="H17" s="125"/>
      <c r="I17" s="140"/>
      <c r="J17" s="121"/>
      <c r="K17" s="117"/>
      <c r="L17" s="2"/>
      <c r="M17" s="14"/>
      <c r="N17" s="14"/>
      <c r="O17" s="3"/>
    </row>
    <row r="18" spans="1:15" ht="24" customHeight="1">
      <c r="A18" s="31" t="s">
        <v>51</v>
      </c>
      <c r="B18" s="28" t="s">
        <v>0</v>
      </c>
      <c r="C18" s="26">
        <v>111.9</v>
      </c>
      <c r="D18" s="26">
        <v>117.3</v>
      </c>
      <c r="E18" s="26">
        <v>111.8</v>
      </c>
      <c r="F18" s="26">
        <v>106</v>
      </c>
      <c r="G18" s="26">
        <v>113.3</v>
      </c>
      <c r="H18" s="26">
        <v>112.6</v>
      </c>
      <c r="I18" s="140">
        <v>120</v>
      </c>
      <c r="J18" s="121">
        <v>125.6</v>
      </c>
      <c r="K18" s="33">
        <v>227.7</v>
      </c>
      <c r="L18" s="2"/>
      <c r="M18" s="14"/>
      <c r="N18" s="14"/>
      <c r="O18" s="3"/>
    </row>
    <row r="19" spans="1:15" ht="15" customHeight="1">
      <c r="A19" s="89" t="s">
        <v>41</v>
      </c>
      <c r="B19" s="28"/>
      <c r="C19" s="26"/>
      <c r="D19" s="26"/>
      <c r="E19" s="26"/>
      <c r="F19" s="26"/>
      <c r="G19" s="111"/>
      <c r="H19" s="125"/>
      <c r="I19" s="140"/>
      <c r="J19" s="121"/>
      <c r="K19" s="33"/>
      <c r="L19" s="2"/>
      <c r="M19" s="14"/>
      <c r="N19" s="14"/>
      <c r="O19" s="3"/>
    </row>
    <row r="20" spans="1:15" ht="24" customHeight="1">
      <c r="A20" s="31" t="s">
        <v>52</v>
      </c>
      <c r="B20" s="28" t="s">
        <v>0</v>
      </c>
      <c r="C20" s="26">
        <v>127.7</v>
      </c>
      <c r="D20" s="26">
        <v>123.2</v>
      </c>
      <c r="E20" s="26">
        <v>116.3</v>
      </c>
      <c r="F20" s="26">
        <v>114.3</v>
      </c>
      <c r="G20" s="26">
        <v>117</v>
      </c>
      <c r="H20" s="26">
        <v>118.8</v>
      </c>
      <c r="I20" s="140">
        <v>102.6</v>
      </c>
      <c r="J20" s="121">
        <v>122.9</v>
      </c>
      <c r="K20" s="33">
        <v>233.1</v>
      </c>
      <c r="L20" s="2"/>
      <c r="M20" s="14"/>
      <c r="N20" s="14"/>
      <c r="O20" s="3"/>
    </row>
    <row r="21" spans="1:15" ht="15" customHeight="1">
      <c r="A21" s="89" t="s">
        <v>42</v>
      </c>
      <c r="B21" s="28"/>
      <c r="C21" s="26"/>
      <c r="D21" s="26"/>
      <c r="E21" s="26"/>
      <c r="F21" s="15"/>
      <c r="G21" s="111"/>
      <c r="H21" s="125"/>
      <c r="I21" s="140"/>
      <c r="J21" s="121"/>
      <c r="K21" s="117"/>
      <c r="L21" s="2"/>
      <c r="M21" s="14"/>
      <c r="N21" s="14"/>
      <c r="O21" s="3"/>
    </row>
    <row r="22" spans="1:15" ht="24" customHeight="1">
      <c r="A22" s="31" t="s">
        <v>75</v>
      </c>
      <c r="B22" s="28" t="s">
        <v>0</v>
      </c>
      <c r="C22" s="35"/>
      <c r="D22" s="35"/>
      <c r="E22" s="35"/>
      <c r="F22" s="35"/>
      <c r="G22" s="111"/>
      <c r="H22" s="125"/>
      <c r="I22" s="140"/>
      <c r="J22" s="121"/>
      <c r="K22" s="33"/>
      <c r="L22" s="2"/>
      <c r="M22" s="14"/>
      <c r="N22" s="14"/>
      <c r="O22" s="3"/>
    </row>
    <row r="23" spans="1:15" ht="15" customHeight="1">
      <c r="A23" s="31" t="s">
        <v>76</v>
      </c>
      <c r="B23" s="28" t="s">
        <v>0</v>
      </c>
      <c r="C23" s="35"/>
      <c r="D23" s="35"/>
      <c r="E23" s="35"/>
      <c r="F23" s="15"/>
      <c r="G23" s="111"/>
      <c r="H23" s="125"/>
      <c r="I23" s="140"/>
      <c r="J23" s="121"/>
      <c r="K23" s="117"/>
      <c r="L23" s="2"/>
      <c r="M23" s="14"/>
      <c r="N23" s="14"/>
      <c r="O23" s="3"/>
    </row>
    <row r="24" spans="1:15" ht="15" customHeight="1">
      <c r="A24" s="31" t="s">
        <v>109</v>
      </c>
      <c r="B24" s="28" t="s">
        <v>0</v>
      </c>
      <c r="C24" s="26">
        <v>113.2</v>
      </c>
      <c r="D24" s="26">
        <v>107.8</v>
      </c>
      <c r="E24" s="26">
        <v>108.4</v>
      </c>
      <c r="F24" s="26">
        <v>110.2</v>
      </c>
      <c r="G24" s="26">
        <v>106.9</v>
      </c>
      <c r="H24" s="26">
        <v>100.4</v>
      </c>
      <c r="I24" s="140">
        <v>102.8</v>
      </c>
      <c r="J24" s="121">
        <v>118.9</v>
      </c>
      <c r="K24" s="33">
        <v>156.69999999999999</v>
      </c>
      <c r="L24" s="2"/>
      <c r="M24" s="14"/>
      <c r="N24" s="14"/>
      <c r="O24" s="3"/>
    </row>
    <row r="25" spans="1:15" ht="15" customHeight="1">
      <c r="A25" s="90" t="s">
        <v>169</v>
      </c>
      <c r="B25" s="28"/>
      <c r="C25" s="26"/>
      <c r="D25" s="26"/>
      <c r="E25" s="26"/>
      <c r="F25" s="26"/>
      <c r="G25" s="111"/>
      <c r="H25" s="125"/>
      <c r="I25" s="140"/>
      <c r="J25" s="121"/>
      <c r="K25" s="117"/>
      <c r="L25" s="2"/>
      <c r="M25" s="14"/>
      <c r="N25" s="14"/>
      <c r="O25" s="3"/>
    </row>
    <row r="26" spans="1:15" ht="15" customHeight="1">
      <c r="A26" s="100" t="s">
        <v>90</v>
      </c>
      <c r="B26" s="28"/>
      <c r="C26" s="26"/>
      <c r="D26" s="26"/>
      <c r="E26" s="26"/>
      <c r="F26" s="26"/>
      <c r="G26" s="111"/>
      <c r="H26" s="125"/>
      <c r="I26" s="140"/>
      <c r="J26" s="121"/>
      <c r="K26" s="33"/>
      <c r="L26" s="2"/>
      <c r="M26" s="14"/>
      <c r="N26" s="14"/>
      <c r="O26" s="3"/>
    </row>
    <row r="27" spans="1:15" ht="15" customHeight="1">
      <c r="A27" s="100" t="s">
        <v>91</v>
      </c>
      <c r="B27" s="28"/>
      <c r="C27" s="26"/>
      <c r="D27" s="26"/>
      <c r="E27" s="26"/>
      <c r="F27" s="26"/>
      <c r="G27" s="111"/>
      <c r="H27" s="125"/>
      <c r="I27" s="140"/>
      <c r="J27" s="121"/>
      <c r="K27" s="33"/>
      <c r="L27" s="2"/>
      <c r="M27" s="14"/>
      <c r="N27" s="14"/>
      <c r="O27" s="3"/>
    </row>
    <row r="28" spans="1:15" ht="24" customHeight="1">
      <c r="A28" s="31" t="s">
        <v>53</v>
      </c>
      <c r="B28" s="28" t="s">
        <v>0</v>
      </c>
      <c r="C28" s="26">
        <v>110.8</v>
      </c>
      <c r="D28" s="26">
        <v>103.6</v>
      </c>
      <c r="E28" s="26">
        <v>105.6</v>
      </c>
      <c r="F28" s="26">
        <v>104.5</v>
      </c>
      <c r="G28" s="26">
        <v>106.1</v>
      </c>
      <c r="H28" s="26">
        <v>101</v>
      </c>
      <c r="I28" s="140">
        <v>104.1</v>
      </c>
      <c r="J28" s="121">
        <v>108.8</v>
      </c>
      <c r="K28" s="33">
        <v>133.80000000000001</v>
      </c>
      <c r="L28" s="2"/>
      <c r="M28" s="14"/>
      <c r="N28" s="14"/>
      <c r="O28" s="3"/>
    </row>
    <row r="29" spans="1:15" ht="15" customHeight="1">
      <c r="A29" s="90" t="s">
        <v>43</v>
      </c>
      <c r="B29" s="28"/>
      <c r="C29" s="26"/>
      <c r="D29" s="26"/>
      <c r="E29" s="26"/>
      <c r="F29" s="26"/>
      <c r="G29" s="111"/>
      <c r="H29" s="125"/>
      <c r="I29" s="140"/>
      <c r="J29" s="121"/>
      <c r="K29" s="33"/>
      <c r="L29" s="2"/>
      <c r="M29" s="14"/>
      <c r="N29" s="14"/>
      <c r="O29" s="3"/>
    </row>
    <row r="30" spans="1:15" ht="24" customHeight="1">
      <c r="A30" s="31" t="s">
        <v>281</v>
      </c>
      <c r="B30" s="28" t="s">
        <v>0</v>
      </c>
      <c r="C30" s="35"/>
      <c r="D30" s="35"/>
      <c r="E30" s="35"/>
      <c r="F30" s="35"/>
      <c r="G30" s="111"/>
      <c r="H30" s="125"/>
      <c r="I30" s="140"/>
      <c r="J30" s="121"/>
      <c r="K30" s="33"/>
      <c r="L30" s="2"/>
      <c r="M30" s="14"/>
      <c r="N30" s="14"/>
      <c r="O30" s="3"/>
    </row>
    <row r="31" spans="1:15" ht="15" customHeight="1">
      <c r="A31" s="31" t="s">
        <v>280</v>
      </c>
      <c r="B31" s="28" t="s">
        <v>0</v>
      </c>
      <c r="C31" s="26">
        <v>156.6</v>
      </c>
      <c r="D31" s="26">
        <v>96.8</v>
      </c>
      <c r="E31" s="26">
        <v>85.8</v>
      </c>
      <c r="F31" s="26">
        <v>90</v>
      </c>
      <c r="G31" s="26">
        <v>108.1</v>
      </c>
      <c r="H31" s="26">
        <v>86</v>
      </c>
      <c r="I31" s="140">
        <v>80.599999999999994</v>
      </c>
      <c r="J31" s="121">
        <v>127.5</v>
      </c>
      <c r="K31" s="33">
        <v>73.7</v>
      </c>
      <c r="L31" s="2"/>
      <c r="M31" s="14"/>
      <c r="N31" s="14"/>
      <c r="O31" s="3"/>
    </row>
    <row r="32" spans="1:15" ht="15" customHeight="1">
      <c r="A32" s="90" t="s">
        <v>44</v>
      </c>
      <c r="B32" s="28"/>
      <c r="C32" s="26"/>
      <c r="D32" s="26"/>
      <c r="E32" s="26"/>
      <c r="F32" s="26"/>
      <c r="G32" s="111"/>
      <c r="H32" s="125"/>
      <c r="I32" s="140"/>
      <c r="J32" s="121"/>
      <c r="K32" s="33"/>
      <c r="L32" s="2"/>
      <c r="M32" s="14"/>
      <c r="N32" s="14"/>
      <c r="O32" s="3"/>
    </row>
    <row r="33" spans="1:15" ht="24" customHeight="1">
      <c r="A33" s="31" t="s">
        <v>54</v>
      </c>
      <c r="B33" s="28" t="s">
        <v>0</v>
      </c>
      <c r="C33" s="26">
        <v>121.6</v>
      </c>
      <c r="D33" s="26">
        <v>106.2</v>
      </c>
      <c r="E33" s="26">
        <v>113.1</v>
      </c>
      <c r="F33" s="26">
        <v>106.1</v>
      </c>
      <c r="G33" s="26">
        <v>102.3</v>
      </c>
      <c r="H33" s="26">
        <v>106.7</v>
      </c>
      <c r="I33" s="140">
        <v>110.2</v>
      </c>
      <c r="J33" s="121">
        <v>108.6</v>
      </c>
      <c r="K33" s="33">
        <v>156.69999999999999</v>
      </c>
      <c r="L33" s="2"/>
      <c r="M33" s="14"/>
      <c r="N33" s="14"/>
      <c r="O33" s="3"/>
    </row>
    <row r="34" spans="1:15" ht="15" customHeight="1">
      <c r="A34" s="90" t="s">
        <v>45</v>
      </c>
      <c r="B34" s="28"/>
      <c r="C34" s="26"/>
      <c r="D34" s="26"/>
      <c r="E34" s="26"/>
      <c r="F34" s="26"/>
      <c r="G34" s="111"/>
      <c r="H34" s="125"/>
      <c r="I34" s="140"/>
      <c r="J34" s="121"/>
      <c r="K34" s="33"/>
      <c r="L34" s="2"/>
      <c r="M34" s="14"/>
      <c r="N34" s="14"/>
      <c r="O34" s="3"/>
    </row>
    <row r="35" spans="1:15" ht="24" customHeight="1">
      <c r="A35" s="31" t="s">
        <v>70</v>
      </c>
      <c r="B35" s="28" t="s">
        <v>0</v>
      </c>
      <c r="C35" s="35"/>
      <c r="D35" s="35"/>
      <c r="E35" s="35"/>
      <c r="F35" s="35"/>
      <c r="G35" s="111"/>
      <c r="H35" s="125"/>
      <c r="I35" s="140"/>
      <c r="J35" s="121"/>
      <c r="K35" s="33"/>
      <c r="L35" s="2"/>
      <c r="M35" s="14"/>
      <c r="N35" s="14"/>
      <c r="O35" s="3"/>
    </row>
    <row r="36" spans="1:15" ht="15" customHeight="1">
      <c r="A36" s="31" t="s">
        <v>110</v>
      </c>
      <c r="B36" s="28" t="s">
        <v>0</v>
      </c>
      <c r="C36" s="26">
        <v>125.2</v>
      </c>
      <c r="D36" s="26">
        <v>105</v>
      </c>
      <c r="E36" s="26">
        <v>101.4</v>
      </c>
      <c r="F36" s="26">
        <v>144.1</v>
      </c>
      <c r="G36" s="26">
        <v>85.2</v>
      </c>
      <c r="H36" s="26">
        <v>111.4</v>
      </c>
      <c r="I36" s="140">
        <v>118.4</v>
      </c>
      <c r="J36" s="121">
        <v>107.6</v>
      </c>
      <c r="K36" s="33">
        <v>176.5</v>
      </c>
      <c r="L36" s="2"/>
      <c r="M36" s="14"/>
      <c r="N36" s="14"/>
      <c r="O36" s="3"/>
    </row>
    <row r="37" spans="1:15" ht="15" customHeight="1">
      <c r="A37" s="90" t="s">
        <v>94</v>
      </c>
      <c r="B37" s="28"/>
      <c r="C37" s="26"/>
      <c r="D37" s="26"/>
      <c r="E37" s="26"/>
      <c r="F37" s="26"/>
      <c r="G37" s="111"/>
      <c r="H37" s="125"/>
      <c r="I37" s="140"/>
      <c r="J37" s="121"/>
      <c r="K37" s="33"/>
      <c r="L37" s="2"/>
      <c r="M37" s="14"/>
      <c r="N37" s="14"/>
      <c r="O37" s="3"/>
    </row>
    <row r="38" spans="1:15" ht="15" customHeight="1">
      <c r="A38" s="101" t="s">
        <v>95</v>
      </c>
      <c r="B38" s="28"/>
      <c r="C38" s="26"/>
      <c r="D38" s="26"/>
      <c r="E38" s="26"/>
      <c r="F38" s="26"/>
      <c r="G38" s="111"/>
      <c r="H38" s="125"/>
      <c r="I38" s="125"/>
      <c r="J38" s="121"/>
      <c r="K38" s="33"/>
      <c r="L38" s="2"/>
      <c r="M38" s="14"/>
      <c r="N38" s="14"/>
      <c r="O38" s="3"/>
    </row>
    <row r="39" spans="1:15" ht="24" customHeight="1">
      <c r="A39" s="31" t="s">
        <v>55</v>
      </c>
      <c r="B39" s="28" t="s">
        <v>0</v>
      </c>
      <c r="C39" s="26">
        <v>123.2</v>
      </c>
      <c r="D39" s="26">
        <v>110.2</v>
      </c>
      <c r="E39" s="26">
        <v>111.5</v>
      </c>
      <c r="F39" s="26">
        <v>108.2</v>
      </c>
      <c r="G39" s="26">
        <v>110.3</v>
      </c>
      <c r="H39" s="26">
        <v>104.1</v>
      </c>
      <c r="I39" s="140">
        <v>102.1</v>
      </c>
      <c r="J39" s="121">
        <v>116.6</v>
      </c>
      <c r="K39" s="33">
        <v>164.9</v>
      </c>
      <c r="L39" s="2"/>
      <c r="M39" s="14"/>
      <c r="N39" s="14"/>
      <c r="O39" s="3"/>
    </row>
    <row r="40" spans="1:15" ht="15" customHeight="1">
      <c r="A40" s="90" t="s">
        <v>336</v>
      </c>
      <c r="B40" s="28"/>
      <c r="C40" s="26"/>
      <c r="D40" s="109"/>
      <c r="E40" s="109"/>
      <c r="F40" s="109"/>
      <c r="G40" s="109"/>
      <c r="H40" s="109"/>
      <c r="J40" s="26"/>
      <c r="K40" s="33"/>
      <c r="L40" s="2"/>
      <c r="M40" s="14"/>
      <c r="N40" s="14"/>
      <c r="O40" s="3"/>
    </row>
    <row r="41" spans="1:15" ht="26.25" customHeight="1">
      <c r="A41" s="90"/>
      <c r="B41" s="31"/>
      <c r="C41" s="32"/>
      <c r="D41" s="32"/>
      <c r="E41" s="4"/>
      <c r="F41" s="32"/>
      <c r="G41" s="32"/>
      <c r="H41" s="32"/>
      <c r="I41" s="32"/>
      <c r="J41" s="32"/>
      <c r="K41" s="32"/>
      <c r="L41" s="2"/>
      <c r="M41" s="22"/>
      <c r="N41" s="3"/>
      <c r="O41" s="3"/>
    </row>
    <row r="42" spans="1:15" ht="12" customHeight="1">
      <c r="A42" s="105" t="s">
        <v>271</v>
      </c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2"/>
      <c r="M42" s="22"/>
      <c r="N42" s="3"/>
      <c r="O42" s="3"/>
    </row>
    <row r="43" spans="1:15" ht="12" customHeight="1">
      <c r="A43" s="92" t="s">
        <v>120</v>
      </c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2"/>
      <c r="M43" s="22"/>
      <c r="N43" s="3"/>
      <c r="O43" s="3"/>
    </row>
    <row r="44" spans="1:15" ht="19.5" customHeight="1">
      <c r="A44" s="49" t="s">
        <v>333</v>
      </c>
      <c r="B44" s="1"/>
      <c r="C44" s="11"/>
      <c r="D44" s="11"/>
      <c r="E44" s="11"/>
      <c r="F44" s="1"/>
      <c r="G44" s="1"/>
      <c r="H44" s="3"/>
      <c r="I44" s="3"/>
      <c r="J44" s="3"/>
      <c r="K44" s="3"/>
      <c r="L44" s="3"/>
      <c r="M44" s="3"/>
      <c r="N44" s="3"/>
      <c r="O44" s="3"/>
    </row>
    <row r="45" spans="1:15" ht="18" customHeight="1">
      <c r="A45" s="77" t="s">
        <v>255</v>
      </c>
      <c r="B45" s="1"/>
      <c r="C45" s="11"/>
      <c r="D45" s="11"/>
      <c r="E45" s="11"/>
      <c r="F45" s="1"/>
      <c r="G45" s="1"/>
      <c r="H45" s="3"/>
      <c r="I45" s="3"/>
      <c r="J45" s="3"/>
      <c r="K45" s="3"/>
      <c r="L45" s="3"/>
      <c r="M45" s="3"/>
      <c r="N45" s="3"/>
      <c r="O45" s="3"/>
    </row>
    <row r="46" spans="1:15" ht="6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"/>
      <c r="M46" s="22"/>
      <c r="N46" s="3"/>
      <c r="O46" s="3"/>
    </row>
    <row r="47" spans="1:15" ht="25.5" customHeight="1">
      <c r="A47" s="195" t="s">
        <v>69</v>
      </c>
      <c r="B47" s="196"/>
      <c r="C47" s="23">
        <v>2010</v>
      </c>
      <c r="D47" s="23">
        <v>2015</v>
      </c>
      <c r="E47" s="23">
        <v>2016</v>
      </c>
      <c r="F47" s="23">
        <v>2017</v>
      </c>
      <c r="G47" s="23">
        <v>2018</v>
      </c>
      <c r="H47" s="23">
        <v>2019</v>
      </c>
      <c r="I47" s="23">
        <v>2020</v>
      </c>
      <c r="J47" s="209">
        <v>2021</v>
      </c>
      <c r="K47" s="221"/>
      <c r="L47" s="2"/>
      <c r="M47" s="22"/>
      <c r="N47" s="3"/>
      <c r="O47" s="3"/>
    </row>
    <row r="48" spans="1:15" ht="45" customHeight="1">
      <c r="A48" s="197"/>
      <c r="B48" s="198"/>
      <c r="C48" s="211" t="s">
        <v>233</v>
      </c>
      <c r="D48" s="195"/>
      <c r="E48" s="195"/>
      <c r="F48" s="195"/>
      <c r="G48" s="195"/>
      <c r="H48" s="195"/>
      <c r="I48" s="195"/>
      <c r="J48" s="196"/>
      <c r="K48" s="59" t="s">
        <v>124</v>
      </c>
      <c r="L48" s="2"/>
      <c r="M48" s="22"/>
      <c r="N48" s="3"/>
      <c r="O48" s="3"/>
    </row>
    <row r="49" spans="1:15" ht="30" customHeight="1">
      <c r="A49" s="24" t="s">
        <v>71</v>
      </c>
      <c r="B49" s="25" t="s">
        <v>0</v>
      </c>
      <c r="C49" s="37"/>
      <c r="D49" s="37"/>
      <c r="E49" s="37"/>
      <c r="F49" s="37"/>
      <c r="G49" s="37"/>
      <c r="H49" s="37"/>
      <c r="I49" s="37"/>
      <c r="J49" s="37"/>
      <c r="K49" s="38"/>
      <c r="L49" s="2"/>
      <c r="M49" s="22"/>
      <c r="N49" s="3"/>
      <c r="O49" s="3"/>
    </row>
    <row r="50" spans="1:15" ht="12.75" customHeight="1">
      <c r="A50" s="31" t="s">
        <v>115</v>
      </c>
      <c r="B50" s="28" t="s">
        <v>0</v>
      </c>
      <c r="C50" s="26">
        <v>115.3</v>
      </c>
      <c r="D50" s="26">
        <v>105.9</v>
      </c>
      <c r="E50" s="26">
        <v>107.6</v>
      </c>
      <c r="F50" s="26">
        <v>111.6</v>
      </c>
      <c r="G50" s="26">
        <v>109.1</v>
      </c>
      <c r="H50" s="26">
        <v>105.8</v>
      </c>
      <c r="I50" s="140">
        <v>99</v>
      </c>
      <c r="J50" s="121">
        <v>116.5</v>
      </c>
      <c r="K50" s="33">
        <v>159.80000000000001</v>
      </c>
      <c r="L50" s="22"/>
      <c r="M50" s="14"/>
      <c r="N50" s="14"/>
      <c r="O50" s="3"/>
    </row>
    <row r="51" spans="1:15" ht="12.75" customHeight="1">
      <c r="A51" s="90" t="s">
        <v>1</v>
      </c>
      <c r="B51" s="28"/>
      <c r="C51" s="35"/>
      <c r="D51" s="35"/>
      <c r="E51" s="35"/>
      <c r="F51" s="15"/>
      <c r="G51" s="112"/>
      <c r="H51" s="125"/>
      <c r="I51" s="140"/>
      <c r="J51" s="121"/>
      <c r="K51" s="117"/>
      <c r="L51" s="22"/>
      <c r="M51" s="14"/>
      <c r="N51" s="14"/>
      <c r="O51" s="3"/>
    </row>
    <row r="52" spans="1:15" ht="30" customHeight="1">
      <c r="A52" s="31" t="s">
        <v>57</v>
      </c>
      <c r="B52" s="28" t="s">
        <v>0</v>
      </c>
      <c r="C52" s="26">
        <v>111.8</v>
      </c>
      <c r="D52" s="26">
        <v>102.1</v>
      </c>
      <c r="E52" s="26">
        <v>98.4</v>
      </c>
      <c r="F52" s="35">
        <v>105.6</v>
      </c>
      <c r="G52" s="26">
        <v>100.6</v>
      </c>
      <c r="H52" s="26">
        <v>105.8</v>
      </c>
      <c r="I52" s="140">
        <v>95.3</v>
      </c>
      <c r="J52" s="121">
        <v>116.8</v>
      </c>
      <c r="K52" s="33">
        <v>123.1</v>
      </c>
      <c r="L52" s="22"/>
      <c r="M52" s="14"/>
      <c r="N52" s="14"/>
      <c r="O52" s="3"/>
    </row>
    <row r="53" spans="1:15" ht="15" customHeight="1">
      <c r="A53" s="90" t="s">
        <v>56</v>
      </c>
      <c r="B53" s="28"/>
      <c r="C53" s="26"/>
      <c r="D53" s="26"/>
      <c r="E53" s="26"/>
      <c r="F53" s="15"/>
      <c r="G53" s="112"/>
      <c r="H53" s="125"/>
      <c r="I53" s="140"/>
      <c r="J53" s="121"/>
      <c r="K53" s="117"/>
      <c r="L53" s="22"/>
      <c r="M53" s="14"/>
      <c r="N53" s="14"/>
      <c r="O53" s="3"/>
    </row>
    <row r="54" spans="1:15" ht="30" customHeight="1">
      <c r="A54" s="31" t="s">
        <v>72</v>
      </c>
      <c r="B54" s="28"/>
      <c r="C54" s="35"/>
      <c r="D54" s="35"/>
      <c r="E54" s="35"/>
      <c r="F54" s="15"/>
      <c r="G54" s="112"/>
      <c r="H54" s="125"/>
      <c r="I54" s="140"/>
      <c r="J54" s="121"/>
      <c r="K54" s="117"/>
      <c r="L54" s="22"/>
      <c r="M54" s="14"/>
      <c r="N54" s="14"/>
      <c r="O54" s="3"/>
    </row>
    <row r="55" spans="1:15" ht="15" customHeight="1">
      <c r="A55" s="31" t="s">
        <v>111</v>
      </c>
      <c r="B55" s="28" t="s">
        <v>0</v>
      </c>
      <c r="C55" s="26">
        <v>111.5</v>
      </c>
      <c r="D55" s="26">
        <v>105.3</v>
      </c>
      <c r="E55" s="26">
        <v>109.7</v>
      </c>
      <c r="F55" s="26">
        <v>108.3</v>
      </c>
      <c r="G55" s="26">
        <v>108.3</v>
      </c>
      <c r="H55" s="26">
        <v>104.1</v>
      </c>
      <c r="I55" s="140">
        <v>97.4</v>
      </c>
      <c r="J55" s="121">
        <v>117.1</v>
      </c>
      <c r="K55" s="117">
        <v>152.69999999999999</v>
      </c>
      <c r="L55" s="22"/>
      <c r="M55" s="14"/>
      <c r="N55" s="14"/>
      <c r="O55" s="3"/>
    </row>
    <row r="56" spans="1:15" ht="15" customHeight="1">
      <c r="A56" s="90" t="s">
        <v>100</v>
      </c>
      <c r="B56" s="28"/>
      <c r="C56" s="26"/>
      <c r="D56" s="26"/>
      <c r="E56" s="26"/>
      <c r="F56" s="15"/>
      <c r="G56" s="112"/>
      <c r="H56" s="125"/>
      <c r="I56" s="140"/>
      <c r="J56" s="121"/>
      <c r="K56" s="117"/>
      <c r="L56" s="22"/>
      <c r="M56" s="14"/>
      <c r="N56" s="14"/>
      <c r="O56" s="3"/>
    </row>
    <row r="57" spans="1:15" ht="15" customHeight="1">
      <c r="A57" s="101" t="s">
        <v>101</v>
      </c>
      <c r="B57" s="28"/>
      <c r="C57" s="26"/>
      <c r="D57" s="26"/>
      <c r="E57" s="26"/>
      <c r="F57" s="26"/>
      <c r="G57" s="112"/>
      <c r="H57" s="125"/>
      <c r="I57" s="140"/>
      <c r="J57" s="121"/>
      <c r="K57" s="33"/>
      <c r="L57" s="22"/>
      <c r="M57" s="14"/>
      <c r="N57" s="14"/>
      <c r="O57" s="3"/>
    </row>
    <row r="58" spans="1:15" ht="30" customHeight="1">
      <c r="A58" s="31" t="s">
        <v>59</v>
      </c>
      <c r="B58" s="28" t="s">
        <v>0</v>
      </c>
      <c r="C58" s="26">
        <v>123.5</v>
      </c>
      <c r="D58" s="26">
        <v>106.7</v>
      </c>
      <c r="E58" s="26">
        <v>99.4</v>
      </c>
      <c r="F58" s="26">
        <v>111</v>
      </c>
      <c r="G58" s="26">
        <v>110</v>
      </c>
      <c r="H58" s="26">
        <v>110.8</v>
      </c>
      <c r="I58" s="140">
        <v>113.7</v>
      </c>
      <c r="J58" s="121">
        <v>115.3</v>
      </c>
      <c r="K58" s="117">
        <v>176.4</v>
      </c>
      <c r="L58" s="22"/>
      <c r="M58" s="14"/>
      <c r="N58" s="14"/>
      <c r="O58" s="3"/>
    </row>
    <row r="59" spans="1:15" ht="15" customHeight="1">
      <c r="A59" s="90" t="s">
        <v>58</v>
      </c>
      <c r="B59" s="28"/>
      <c r="C59" s="26"/>
      <c r="D59" s="26"/>
      <c r="E59" s="26"/>
      <c r="F59" s="26"/>
      <c r="G59" s="112"/>
      <c r="H59" s="125"/>
      <c r="I59" s="140"/>
      <c r="J59" s="121"/>
      <c r="K59" s="33"/>
      <c r="L59" s="22"/>
      <c r="M59" s="14"/>
      <c r="N59" s="14"/>
      <c r="O59" s="3"/>
    </row>
    <row r="60" spans="1:15" ht="30" customHeight="1">
      <c r="A60" s="31" t="s">
        <v>73</v>
      </c>
      <c r="B60" s="28"/>
      <c r="C60" s="35"/>
      <c r="D60" s="35"/>
      <c r="E60" s="35"/>
      <c r="F60" s="15"/>
      <c r="G60" s="112"/>
      <c r="H60" s="125"/>
      <c r="I60" s="140"/>
      <c r="J60" s="121"/>
      <c r="K60" s="33"/>
      <c r="L60" s="22"/>
      <c r="M60" s="14"/>
      <c r="N60" s="14"/>
      <c r="O60" s="3"/>
    </row>
    <row r="61" spans="1:15" ht="15" customHeight="1">
      <c r="A61" s="31" t="s">
        <v>112</v>
      </c>
      <c r="B61" s="28" t="s">
        <v>0</v>
      </c>
      <c r="C61" s="26">
        <v>122.7</v>
      </c>
      <c r="D61" s="26">
        <v>114.1</v>
      </c>
      <c r="E61" s="26">
        <v>108.2</v>
      </c>
      <c r="F61" s="26">
        <v>107.8</v>
      </c>
      <c r="G61" s="26">
        <v>111.6</v>
      </c>
      <c r="H61" s="26">
        <v>113.8</v>
      </c>
      <c r="I61" s="140">
        <v>112.8</v>
      </c>
      <c r="J61" s="121">
        <v>125</v>
      </c>
      <c r="K61" s="33">
        <v>209</v>
      </c>
      <c r="L61" s="22"/>
      <c r="M61" s="14"/>
      <c r="N61" s="14"/>
      <c r="O61" s="3"/>
    </row>
    <row r="62" spans="1:15" ht="15" customHeight="1">
      <c r="A62" s="90" t="s">
        <v>60</v>
      </c>
      <c r="B62" s="28"/>
      <c r="C62" s="26"/>
      <c r="D62" s="26"/>
      <c r="E62" s="26"/>
      <c r="F62" s="15"/>
      <c r="G62" s="112"/>
      <c r="H62" s="125"/>
      <c r="I62" s="140"/>
      <c r="J62" s="121"/>
      <c r="K62" s="117"/>
      <c r="L62" s="22"/>
      <c r="M62" s="14"/>
      <c r="N62" s="14"/>
      <c r="O62" s="3"/>
    </row>
    <row r="63" spans="1:15" ht="30" customHeight="1">
      <c r="A63" s="31" t="s">
        <v>156</v>
      </c>
      <c r="B63" s="28"/>
      <c r="C63" s="15">
        <v>113.5</v>
      </c>
      <c r="D63" s="15">
        <v>108.1</v>
      </c>
      <c r="E63" s="15">
        <v>108.3</v>
      </c>
      <c r="F63" s="15">
        <v>114.2</v>
      </c>
      <c r="G63" s="29">
        <v>112</v>
      </c>
      <c r="H63" s="15">
        <v>105.7</v>
      </c>
      <c r="I63" s="140">
        <v>97.4</v>
      </c>
      <c r="J63" s="121">
        <v>119.3</v>
      </c>
      <c r="K63" s="33">
        <v>170.1</v>
      </c>
      <c r="L63" s="22"/>
      <c r="M63" s="14"/>
      <c r="N63" s="14"/>
      <c r="O63" s="3"/>
    </row>
    <row r="64" spans="1:15" ht="15" customHeight="1">
      <c r="A64" s="90" t="s">
        <v>2</v>
      </c>
      <c r="B64" s="28"/>
      <c r="C64" s="26"/>
      <c r="D64" s="26"/>
      <c r="E64" s="26"/>
      <c r="F64" s="26"/>
      <c r="G64" s="112"/>
      <c r="H64" s="125"/>
      <c r="I64" s="140"/>
      <c r="J64" s="121"/>
      <c r="K64" s="117"/>
      <c r="L64" s="22"/>
      <c r="M64" s="14"/>
      <c r="N64" s="14"/>
      <c r="O64" s="3"/>
    </row>
    <row r="65" spans="1:15" ht="30" customHeight="1">
      <c r="A65" s="31" t="s">
        <v>74</v>
      </c>
      <c r="B65" s="28"/>
      <c r="C65" s="35"/>
      <c r="D65" s="35"/>
      <c r="E65" s="35"/>
      <c r="F65" s="15"/>
      <c r="G65" s="112"/>
      <c r="H65" s="125"/>
      <c r="I65" s="140"/>
      <c r="J65" s="121"/>
      <c r="K65" s="117"/>
      <c r="L65" s="22"/>
      <c r="M65" s="14"/>
      <c r="N65" s="14"/>
      <c r="O65" s="3"/>
    </row>
    <row r="66" spans="1:15" ht="15" customHeight="1">
      <c r="A66" s="31" t="s">
        <v>113</v>
      </c>
      <c r="B66" s="28" t="s">
        <v>0</v>
      </c>
      <c r="C66" s="26">
        <v>106.5</v>
      </c>
      <c r="D66" s="26">
        <v>113.1</v>
      </c>
      <c r="E66" s="26">
        <v>113.9</v>
      </c>
      <c r="F66" s="26">
        <v>108</v>
      </c>
      <c r="G66" s="26">
        <v>103.6</v>
      </c>
      <c r="H66" s="26">
        <v>107.4</v>
      </c>
      <c r="I66" s="140">
        <v>88.8</v>
      </c>
      <c r="J66" s="121">
        <v>108</v>
      </c>
      <c r="K66" s="33">
        <v>131.19999999999999</v>
      </c>
      <c r="L66" s="22"/>
      <c r="M66" s="14"/>
      <c r="N66" s="14"/>
      <c r="O66" s="3"/>
    </row>
    <row r="67" spans="1:15" ht="15" customHeight="1">
      <c r="A67" s="90" t="s">
        <v>61</v>
      </c>
      <c r="B67" s="28"/>
      <c r="C67" s="26"/>
      <c r="D67" s="26"/>
      <c r="E67" s="26"/>
      <c r="F67" s="26"/>
      <c r="G67" s="112"/>
      <c r="H67" s="125"/>
      <c r="I67" s="140"/>
      <c r="J67" s="121"/>
      <c r="K67" s="33"/>
      <c r="L67" s="22"/>
      <c r="M67" s="14"/>
      <c r="N67" s="14"/>
      <c r="O67" s="3"/>
    </row>
    <row r="68" spans="1:15" ht="30" customHeight="1">
      <c r="A68" s="31" t="s">
        <v>62</v>
      </c>
      <c r="B68" s="28" t="s">
        <v>0</v>
      </c>
      <c r="C68" s="26">
        <v>104.1</v>
      </c>
      <c r="D68" s="26">
        <v>112.4</v>
      </c>
      <c r="E68" s="26">
        <v>85</v>
      </c>
      <c r="F68" s="26">
        <v>99.3</v>
      </c>
      <c r="G68" s="26">
        <v>110.7</v>
      </c>
      <c r="H68" s="26">
        <v>106.3</v>
      </c>
      <c r="I68" s="140">
        <v>91.5</v>
      </c>
      <c r="J68" s="121">
        <v>144.4</v>
      </c>
      <c r="K68" s="117">
        <v>131.30000000000001</v>
      </c>
      <c r="L68" s="22"/>
      <c r="M68" s="14"/>
      <c r="N68" s="14"/>
      <c r="O68" s="3"/>
    </row>
    <row r="69" spans="1:15" ht="15" customHeight="1">
      <c r="A69" s="90" t="s">
        <v>63</v>
      </c>
      <c r="B69" s="28"/>
      <c r="C69" s="26"/>
      <c r="D69" s="26"/>
      <c r="E69" s="26"/>
      <c r="F69" s="26"/>
      <c r="G69" s="112"/>
      <c r="H69" s="125"/>
      <c r="I69" s="140"/>
      <c r="J69" s="121"/>
      <c r="K69" s="33"/>
      <c r="L69" s="22"/>
      <c r="M69" s="14"/>
      <c r="N69" s="14"/>
      <c r="O69" s="3"/>
    </row>
    <row r="70" spans="1:15" ht="30" customHeight="1">
      <c r="A70" s="31" t="s">
        <v>67</v>
      </c>
      <c r="B70" s="28" t="s">
        <v>0</v>
      </c>
      <c r="C70" s="26">
        <v>111.6</v>
      </c>
      <c r="D70" s="26">
        <v>109.2</v>
      </c>
      <c r="E70" s="26">
        <v>109.6</v>
      </c>
      <c r="F70" s="26">
        <v>107.6</v>
      </c>
      <c r="G70" s="26">
        <v>104</v>
      </c>
      <c r="H70" s="26">
        <v>105.5</v>
      </c>
      <c r="I70" s="140">
        <v>98.7</v>
      </c>
      <c r="J70" s="121">
        <v>112.4</v>
      </c>
      <c r="K70" s="33">
        <v>143.4</v>
      </c>
      <c r="L70" s="22"/>
      <c r="M70" s="14"/>
      <c r="N70" s="14"/>
      <c r="O70" s="3"/>
    </row>
    <row r="71" spans="1:15" ht="15" customHeight="1">
      <c r="A71" s="90" t="s">
        <v>64</v>
      </c>
      <c r="B71" s="28"/>
      <c r="C71" s="26"/>
      <c r="D71" s="26"/>
      <c r="E71" s="26"/>
      <c r="F71" s="26"/>
      <c r="G71" s="112"/>
      <c r="H71" s="125"/>
      <c r="I71" s="140"/>
      <c r="J71" s="121"/>
      <c r="K71" s="33"/>
      <c r="L71" s="22"/>
      <c r="M71" s="14"/>
      <c r="N71" s="14"/>
      <c r="O71" s="3"/>
    </row>
    <row r="72" spans="1:15" ht="30" customHeight="1">
      <c r="A72" s="31" t="s">
        <v>68</v>
      </c>
      <c r="B72" s="28" t="s">
        <v>0</v>
      </c>
      <c r="C72" s="26">
        <v>110.8</v>
      </c>
      <c r="D72" s="26">
        <v>119.6</v>
      </c>
      <c r="E72" s="26">
        <v>114.5</v>
      </c>
      <c r="F72" s="29">
        <v>113.4</v>
      </c>
      <c r="G72" s="29">
        <v>111.3</v>
      </c>
      <c r="H72" s="29">
        <v>107.2</v>
      </c>
      <c r="I72" s="140">
        <v>105.8</v>
      </c>
      <c r="J72" s="121">
        <v>121.8</v>
      </c>
      <c r="K72" s="33">
        <v>199.8</v>
      </c>
      <c r="L72" s="22"/>
      <c r="M72" s="14"/>
      <c r="N72" s="14"/>
      <c r="O72" s="3"/>
    </row>
    <row r="73" spans="1:15" ht="15" customHeight="1">
      <c r="A73" s="90" t="s">
        <v>65</v>
      </c>
      <c r="B73" s="28"/>
      <c r="C73" s="26"/>
      <c r="D73" s="26"/>
      <c r="E73" s="26"/>
      <c r="F73" s="26"/>
      <c r="G73" s="112"/>
      <c r="H73" s="125"/>
      <c r="I73" s="140"/>
      <c r="J73" s="121"/>
      <c r="K73" s="33"/>
      <c r="L73" s="22"/>
      <c r="M73" s="14"/>
      <c r="N73" s="14"/>
      <c r="O73" s="3"/>
    </row>
    <row r="74" spans="1:15" ht="30" customHeight="1">
      <c r="A74" s="31" t="s">
        <v>85</v>
      </c>
      <c r="B74" s="28"/>
      <c r="C74" s="35"/>
      <c r="D74" s="35"/>
      <c r="E74" s="35"/>
      <c r="F74" s="35"/>
      <c r="G74" s="112"/>
      <c r="H74" s="125"/>
      <c r="I74" s="140"/>
      <c r="J74" s="121"/>
      <c r="K74" s="30"/>
      <c r="L74" s="22"/>
      <c r="M74" s="14"/>
      <c r="N74" s="14"/>
      <c r="O74" s="3"/>
    </row>
    <row r="75" spans="1:15" ht="15" customHeight="1">
      <c r="A75" s="31" t="s">
        <v>254</v>
      </c>
      <c r="B75" s="28" t="s">
        <v>0</v>
      </c>
      <c r="C75" s="15"/>
      <c r="D75" s="15"/>
      <c r="E75" s="15"/>
      <c r="F75" s="15"/>
      <c r="G75" s="112"/>
      <c r="H75" s="125"/>
      <c r="I75" s="125"/>
      <c r="J75" s="121"/>
      <c r="K75" s="33"/>
      <c r="L75" s="22"/>
      <c r="M75" s="14"/>
      <c r="N75" s="14"/>
      <c r="O75" s="3"/>
    </row>
    <row r="76" spans="1:15" ht="15" customHeight="1">
      <c r="A76" s="39" t="s">
        <v>114</v>
      </c>
      <c r="B76" s="28" t="s">
        <v>0</v>
      </c>
      <c r="C76" s="26">
        <v>78.599999999999994</v>
      </c>
      <c r="D76" s="26">
        <v>130.5</v>
      </c>
      <c r="E76" s="26">
        <v>81.2</v>
      </c>
      <c r="F76" s="35">
        <v>91.5</v>
      </c>
      <c r="G76" s="26">
        <v>75.5</v>
      </c>
      <c r="H76" s="26">
        <v>89.7</v>
      </c>
      <c r="I76" s="140">
        <v>72.5</v>
      </c>
      <c r="J76" s="26">
        <v>166.9</v>
      </c>
      <c r="K76" s="33">
        <v>60.9</v>
      </c>
      <c r="L76" s="22"/>
      <c r="M76" s="14"/>
      <c r="N76" s="14"/>
      <c r="O76" s="3"/>
    </row>
    <row r="77" spans="1:15" ht="15" customHeight="1">
      <c r="A77" s="90" t="s">
        <v>66</v>
      </c>
      <c r="B77" s="34"/>
      <c r="C77" s="26"/>
      <c r="D77" s="26"/>
      <c r="E77" s="26"/>
      <c r="F77" s="26"/>
      <c r="G77" s="26"/>
      <c r="H77" s="26"/>
      <c r="I77" s="26"/>
      <c r="J77" s="26"/>
      <c r="K77" s="33"/>
      <c r="L77" s="22"/>
      <c r="M77" s="22"/>
      <c r="N77" s="3"/>
      <c r="O77" s="3"/>
    </row>
    <row r="78" spans="1:15" ht="1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"/>
      <c r="M78" s="22"/>
      <c r="N78" s="3"/>
      <c r="O78" s="3"/>
    </row>
    <row r="79" spans="1:15" ht="15" customHeight="1">
      <c r="A79" s="90"/>
      <c r="B79" s="90"/>
      <c r="C79" s="21"/>
      <c r="D79" s="21"/>
      <c r="E79" s="21"/>
      <c r="F79" s="21"/>
      <c r="G79" s="21"/>
      <c r="H79" s="21"/>
      <c r="I79" s="21"/>
      <c r="J79" s="21"/>
      <c r="K79" s="21"/>
      <c r="L79" s="2"/>
      <c r="M79" s="22"/>
      <c r="N79" s="3"/>
      <c r="O79" s="3"/>
    </row>
    <row r="80" spans="1:15" ht="15" customHeight="1">
      <c r="A80" s="90"/>
      <c r="B80" s="90"/>
      <c r="C80" s="21"/>
      <c r="D80" s="21"/>
      <c r="E80" s="21"/>
      <c r="F80" s="21"/>
      <c r="G80" s="21"/>
      <c r="H80" s="21"/>
      <c r="I80" s="21"/>
      <c r="J80" s="21"/>
      <c r="K80" s="21"/>
      <c r="L80" s="2"/>
      <c r="M80" s="22"/>
      <c r="N80" s="3"/>
      <c r="O80" s="3"/>
    </row>
    <row r="81" spans="1:1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"/>
      <c r="M81" s="22"/>
      <c r="N81" s="3"/>
      <c r="O81" s="3"/>
    </row>
    <row r="82" spans="1:1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"/>
      <c r="M82" s="22"/>
      <c r="N82" s="3"/>
      <c r="O82" s="3"/>
    </row>
    <row r="83" spans="1:1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"/>
      <c r="M83" s="22"/>
      <c r="N83" s="3"/>
      <c r="O83" s="3"/>
    </row>
    <row r="84" spans="1:1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"/>
      <c r="M84" s="22"/>
      <c r="N84" s="3"/>
      <c r="O84" s="3"/>
    </row>
    <row r="85" spans="1:1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"/>
      <c r="M85" s="22"/>
      <c r="N85" s="3"/>
      <c r="O85" s="3"/>
    </row>
    <row r="86" spans="1:1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"/>
      <c r="M86" s="22"/>
      <c r="N86" s="3"/>
      <c r="O86" s="3"/>
    </row>
    <row r="87" spans="1:1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"/>
      <c r="M87" s="22"/>
      <c r="N87" s="3"/>
      <c r="O87" s="3"/>
    </row>
    <row r="88" spans="1:1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"/>
      <c r="M88" s="22"/>
      <c r="N88" s="3"/>
      <c r="O88" s="3"/>
    </row>
    <row r="89" spans="1:1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"/>
      <c r="M89" s="22"/>
      <c r="N89" s="3"/>
      <c r="O89" s="3"/>
    </row>
    <row r="90" spans="1:1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"/>
      <c r="M90" s="22"/>
      <c r="N90" s="3"/>
      <c r="O90" s="3"/>
    </row>
    <row r="91" spans="1:1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"/>
      <c r="M91" s="22"/>
      <c r="N91" s="3"/>
      <c r="O91" s="3"/>
    </row>
    <row r="92" spans="1:1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"/>
      <c r="M92" s="22"/>
      <c r="N92" s="3"/>
      <c r="O92" s="3"/>
    </row>
    <row r="93" spans="1: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"/>
      <c r="M93" s="22"/>
      <c r="N93" s="3"/>
      <c r="O93" s="3"/>
    </row>
    <row r="94" spans="1: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"/>
      <c r="M94" s="22"/>
      <c r="N94" s="3"/>
      <c r="O94" s="3"/>
    </row>
    <row r="95" spans="1: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"/>
      <c r="M95" s="22"/>
      <c r="N95" s="3"/>
      <c r="O95" s="3"/>
    </row>
    <row r="96" spans="1: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"/>
      <c r="M96" s="22"/>
      <c r="N96" s="3"/>
      <c r="O96" s="3"/>
    </row>
    <row r="97" spans="1:1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"/>
      <c r="M97" s="22"/>
      <c r="N97" s="3"/>
      <c r="O97" s="3"/>
    </row>
    <row r="98" spans="1:1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"/>
      <c r="M98" s="22"/>
      <c r="N98" s="3"/>
      <c r="O98" s="3"/>
    </row>
    <row r="99" spans="1:1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"/>
      <c r="M99" s="22"/>
      <c r="N99" s="3"/>
      <c r="O99" s="3"/>
    </row>
    <row r="100" spans="1:1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"/>
      <c r="M100" s="22"/>
      <c r="N100" s="3"/>
      <c r="O100" s="3"/>
    </row>
    <row r="101" spans="1:1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"/>
      <c r="M101" s="22"/>
      <c r="N101" s="3"/>
      <c r="O101" s="3"/>
    </row>
    <row r="102" spans="1:1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"/>
      <c r="M102" s="22"/>
      <c r="N102" s="3"/>
      <c r="O102" s="3"/>
    </row>
    <row r="103" spans="1:1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"/>
      <c r="M103" s="22"/>
      <c r="N103" s="3"/>
      <c r="O103" s="3"/>
    </row>
    <row r="104" spans="1: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"/>
      <c r="M104" s="22"/>
      <c r="N104" s="3"/>
      <c r="O104" s="3"/>
    </row>
    <row r="105" spans="1:1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"/>
      <c r="M105" s="22"/>
      <c r="N105" s="3"/>
      <c r="O105" s="3"/>
    </row>
    <row r="106" spans="1:1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"/>
      <c r="M106" s="22"/>
      <c r="N106" s="3"/>
      <c r="O106" s="3"/>
    </row>
    <row r="107" spans="1:1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"/>
      <c r="M107" s="22"/>
      <c r="N107" s="3"/>
      <c r="O107" s="3"/>
    </row>
    <row r="108" spans="1:1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"/>
      <c r="M108" s="22"/>
      <c r="N108" s="3"/>
      <c r="O108" s="3"/>
    </row>
    <row r="109" spans="1:1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"/>
      <c r="M109" s="22"/>
      <c r="N109" s="3"/>
      <c r="O109" s="3"/>
    </row>
    <row r="110" spans="1:1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"/>
      <c r="M110" s="22"/>
      <c r="N110" s="3"/>
      <c r="O110" s="3"/>
    </row>
    <row r="111" spans="1:1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"/>
      <c r="M111" s="22"/>
      <c r="N111" s="3"/>
      <c r="O111" s="3"/>
    </row>
    <row r="112" spans="1:1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"/>
      <c r="M112" s="22"/>
      <c r="N112" s="3"/>
      <c r="O112" s="3"/>
    </row>
    <row r="113" spans="1:1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"/>
      <c r="M113" s="22"/>
      <c r="N113" s="3"/>
      <c r="O113" s="3"/>
    </row>
    <row r="114" spans="1:1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"/>
      <c r="M114" s="22"/>
      <c r="N114" s="3"/>
      <c r="O114" s="3"/>
    </row>
    <row r="115" spans="1: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"/>
      <c r="M115" s="22"/>
      <c r="N115" s="3"/>
      <c r="O115" s="3"/>
    </row>
    <row r="116" spans="1:1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"/>
      <c r="M116" s="22"/>
      <c r="N116" s="3"/>
      <c r="O116" s="3"/>
    </row>
    <row r="117" spans="1:1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"/>
      <c r="M117" s="22"/>
      <c r="N117" s="3"/>
      <c r="O117" s="3"/>
    </row>
    <row r="118" spans="1:1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"/>
      <c r="M118" s="22"/>
      <c r="N118" s="3"/>
      <c r="O118" s="3"/>
    </row>
    <row r="119" spans="1:1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"/>
      <c r="M119" s="22"/>
      <c r="N119" s="3"/>
      <c r="O119" s="3"/>
    </row>
    <row r="120" spans="1:1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"/>
      <c r="M120" s="22"/>
      <c r="N120" s="3"/>
      <c r="O120" s="3"/>
    </row>
    <row r="121" spans="1:1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"/>
      <c r="M121" s="22"/>
      <c r="N121" s="3"/>
      <c r="O121" s="3"/>
    </row>
    <row r="122" spans="1:1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"/>
      <c r="M122" s="22"/>
      <c r="N122" s="3"/>
      <c r="O122" s="3"/>
    </row>
    <row r="123" spans="1:1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"/>
      <c r="M123" s="22"/>
      <c r="N123" s="3"/>
      <c r="O123" s="3"/>
    </row>
    <row r="124" spans="1:1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"/>
      <c r="M124" s="22"/>
      <c r="N124" s="3"/>
      <c r="O124" s="3"/>
    </row>
    <row r="125" spans="1:1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"/>
      <c r="M125" s="22"/>
      <c r="N125" s="3"/>
      <c r="O125" s="3"/>
    </row>
    <row r="126" spans="1:1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"/>
      <c r="M126" s="22"/>
      <c r="N126" s="3"/>
      <c r="O126" s="3"/>
    </row>
    <row r="127" spans="1:1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"/>
      <c r="M127" s="22"/>
      <c r="N127" s="3"/>
      <c r="O127" s="3"/>
    </row>
    <row r="128" spans="1:1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"/>
      <c r="M128" s="22"/>
      <c r="N128" s="3"/>
      <c r="O128" s="3"/>
    </row>
    <row r="129" spans="1:1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"/>
      <c r="M129" s="22"/>
      <c r="N129" s="3"/>
      <c r="O129" s="3"/>
    </row>
    <row r="130" spans="1:1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"/>
      <c r="M130" s="22"/>
      <c r="N130" s="3"/>
      <c r="O130" s="3"/>
    </row>
    <row r="131" spans="1:1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"/>
      <c r="M131" s="22"/>
      <c r="N131" s="3"/>
      <c r="O131" s="3"/>
    </row>
    <row r="132" spans="1:1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"/>
      <c r="M132" s="22"/>
      <c r="N132" s="3"/>
      <c r="O132" s="3"/>
    </row>
    <row r="133" spans="1:1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"/>
      <c r="M133" s="22"/>
      <c r="N133" s="3"/>
      <c r="O133" s="3"/>
    </row>
    <row r="134" spans="1:1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"/>
      <c r="M134" s="22"/>
      <c r="N134" s="3"/>
      <c r="O134" s="3"/>
    </row>
    <row r="135" spans="1:1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"/>
      <c r="M135" s="22"/>
      <c r="N135" s="3"/>
      <c r="O135" s="3"/>
    </row>
    <row r="136" spans="1:1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"/>
      <c r="M136" s="22"/>
      <c r="N136" s="3"/>
      <c r="O136" s="3"/>
    </row>
    <row r="137" spans="1:1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"/>
      <c r="M137" s="22"/>
      <c r="N137" s="3"/>
      <c r="O137" s="3"/>
    </row>
    <row r="138" spans="1:1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"/>
      <c r="M138" s="22"/>
      <c r="N138" s="3"/>
      <c r="O138" s="3"/>
    </row>
    <row r="139" spans="1:1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"/>
      <c r="M139" s="22"/>
      <c r="N139" s="3"/>
      <c r="O139" s="3"/>
    </row>
    <row r="140" spans="1:1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"/>
      <c r="M140" s="22"/>
      <c r="N140" s="3"/>
      <c r="O140" s="3"/>
    </row>
    <row r="141" spans="1:1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"/>
      <c r="M141" s="22"/>
      <c r="N141" s="3"/>
      <c r="O141" s="3"/>
    </row>
    <row r="142" spans="1:1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"/>
      <c r="M142" s="22"/>
      <c r="N142" s="3"/>
      <c r="O142" s="3"/>
    </row>
    <row r="143" spans="1:1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"/>
      <c r="M143" s="22"/>
      <c r="N143" s="3"/>
      <c r="O143" s="3"/>
    </row>
    <row r="144" spans="1:1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"/>
      <c r="M144" s="22"/>
      <c r="N144" s="3"/>
      <c r="O144" s="3"/>
    </row>
    <row r="145" spans="1:1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"/>
      <c r="M145" s="22"/>
      <c r="N145" s="3"/>
      <c r="O145" s="3"/>
    </row>
    <row r="146" spans="1:1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"/>
      <c r="M146" s="22"/>
      <c r="N146" s="3"/>
      <c r="O146" s="3"/>
    </row>
    <row r="147" spans="1:1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"/>
      <c r="M147" s="22"/>
      <c r="N147" s="3"/>
      <c r="O147" s="3"/>
    </row>
    <row r="148" spans="1:1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"/>
      <c r="M148" s="22"/>
      <c r="N148" s="3"/>
      <c r="O148" s="3"/>
    </row>
    <row r="149" spans="1:1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"/>
      <c r="M149" s="22"/>
      <c r="N149" s="3"/>
      <c r="O149" s="3"/>
    </row>
    <row r="150" spans="1:1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"/>
      <c r="M150" s="22"/>
      <c r="N150" s="3"/>
      <c r="O150" s="3"/>
    </row>
    <row r="151" spans="1:1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"/>
      <c r="M151" s="22"/>
      <c r="N151" s="3"/>
      <c r="O151" s="3"/>
    </row>
    <row r="152" spans="1:1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"/>
      <c r="M152" s="22"/>
      <c r="N152" s="3"/>
      <c r="O152" s="3"/>
    </row>
    <row r="153" spans="1:1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"/>
      <c r="M153" s="22"/>
      <c r="N153" s="3"/>
      <c r="O153" s="3"/>
    </row>
    <row r="154" spans="1:1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"/>
      <c r="M154" s="22"/>
      <c r="N154" s="3"/>
      <c r="O154" s="3"/>
    </row>
    <row r="155" spans="1:1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"/>
      <c r="M155" s="22"/>
      <c r="N155" s="3"/>
      <c r="O155" s="3"/>
    </row>
    <row r="156" spans="1:1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"/>
      <c r="M156" s="22"/>
      <c r="N156" s="3"/>
      <c r="O156" s="3"/>
    </row>
    <row r="157" spans="1:1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"/>
      <c r="M157" s="22"/>
      <c r="N157" s="3"/>
      <c r="O157" s="3"/>
    </row>
    <row r="158" spans="1:1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"/>
      <c r="M158" s="22"/>
      <c r="N158" s="3"/>
      <c r="O158" s="3"/>
    </row>
    <row r="159" spans="1:1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"/>
      <c r="M159" s="22"/>
      <c r="N159" s="3"/>
      <c r="O159" s="3"/>
    </row>
    <row r="160" spans="1:1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"/>
      <c r="M160" s="22"/>
      <c r="N160" s="3"/>
      <c r="O160" s="3"/>
    </row>
    <row r="161" spans="1:1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"/>
      <c r="M161" s="22"/>
      <c r="N161" s="3"/>
      <c r="O161" s="3"/>
    </row>
    <row r="162" spans="1:1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"/>
      <c r="M162" s="22"/>
      <c r="N162" s="3"/>
      <c r="O162" s="3"/>
    </row>
    <row r="163" spans="1:1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"/>
      <c r="M163" s="22"/>
      <c r="N163" s="3"/>
      <c r="O163" s="3"/>
    </row>
    <row r="164" spans="1:1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"/>
      <c r="M164" s="22"/>
      <c r="N164" s="3"/>
      <c r="O164" s="3"/>
    </row>
    <row r="165" spans="1:1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"/>
      <c r="M165" s="22"/>
      <c r="N165" s="3"/>
      <c r="O165" s="3"/>
    </row>
    <row r="166" spans="1:1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"/>
      <c r="M166" s="22"/>
      <c r="N166" s="3"/>
      <c r="O166" s="3"/>
    </row>
    <row r="167" spans="1:1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"/>
      <c r="M167" s="22"/>
      <c r="N167" s="3"/>
      <c r="O167" s="3"/>
    </row>
    <row r="168" spans="1:1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"/>
      <c r="M168" s="22"/>
      <c r="N168" s="3"/>
      <c r="O168" s="3"/>
    </row>
    <row r="169" spans="1:1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"/>
      <c r="M169" s="22"/>
      <c r="N169" s="3"/>
      <c r="O169" s="3"/>
    </row>
    <row r="170" spans="1:1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"/>
      <c r="M170" s="22"/>
      <c r="N170" s="3"/>
      <c r="O170" s="3"/>
    </row>
    <row r="171" spans="1:1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"/>
      <c r="M171" s="22"/>
      <c r="N171" s="3"/>
      <c r="O171" s="3"/>
    </row>
    <row r="172" spans="1:1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"/>
      <c r="M172" s="22"/>
      <c r="N172" s="3"/>
      <c r="O172" s="3"/>
    </row>
    <row r="173" spans="1:1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2"/>
      <c r="M173" s="22"/>
      <c r="N173" s="3"/>
      <c r="O173" s="3"/>
    </row>
    <row r="174" spans="1:1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2"/>
      <c r="M174" s="22"/>
      <c r="N174" s="3"/>
      <c r="O174" s="3"/>
    </row>
    <row r="175" spans="1: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2"/>
      <c r="M175" s="22"/>
      <c r="N175" s="3"/>
      <c r="O175" s="3"/>
    </row>
    <row r="176" spans="1: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2"/>
      <c r="M176" s="22"/>
      <c r="N176" s="3"/>
      <c r="O176" s="3"/>
    </row>
    <row r="177" spans="1: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2"/>
      <c r="M177" s="22"/>
      <c r="N177" s="3"/>
      <c r="O177" s="3"/>
    </row>
    <row r="178" spans="1: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2"/>
      <c r="M178" s="22"/>
      <c r="N178" s="3"/>
      <c r="O178" s="3"/>
    </row>
    <row r="179" spans="1: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2"/>
      <c r="M179" s="22"/>
      <c r="N179" s="3"/>
      <c r="O179" s="3"/>
    </row>
    <row r="180" spans="1: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2"/>
      <c r="M180" s="22"/>
      <c r="N180" s="3"/>
      <c r="O180" s="3"/>
    </row>
    <row r="181" spans="1: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2"/>
      <c r="M181" s="22"/>
      <c r="N181" s="3"/>
      <c r="O181" s="3"/>
    </row>
    <row r="182" spans="1: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2"/>
      <c r="M182" s="22"/>
      <c r="N182" s="3"/>
      <c r="O182" s="3"/>
    </row>
    <row r="183" spans="1: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2"/>
      <c r="M183" s="22"/>
      <c r="N183" s="3"/>
      <c r="O183" s="3"/>
    </row>
    <row r="184" spans="1: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2"/>
      <c r="M184" s="22"/>
      <c r="N184" s="3"/>
      <c r="O184" s="3"/>
    </row>
    <row r="185" spans="1: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2"/>
      <c r="M185" s="22"/>
      <c r="N185" s="3"/>
      <c r="O185" s="3"/>
    </row>
    <row r="186" spans="1: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2"/>
      <c r="M186" s="22"/>
      <c r="N186" s="3"/>
      <c r="O186" s="3"/>
    </row>
    <row r="187" spans="1: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2"/>
      <c r="M187" s="22"/>
      <c r="N187" s="3"/>
      <c r="O187" s="3"/>
    </row>
    <row r="188" spans="1: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2"/>
      <c r="M188" s="22"/>
      <c r="N188" s="3"/>
      <c r="O188" s="3"/>
    </row>
    <row r="189" spans="1: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2"/>
      <c r="M189" s="22"/>
      <c r="N189" s="3"/>
      <c r="O189" s="3"/>
    </row>
    <row r="190" spans="1: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2"/>
      <c r="M190" s="22"/>
      <c r="N190" s="3"/>
      <c r="O190" s="3"/>
    </row>
    <row r="191" spans="1: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2"/>
      <c r="M191" s="22"/>
      <c r="N191" s="3"/>
      <c r="O191" s="3"/>
    </row>
    <row r="192" spans="1: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2"/>
      <c r="M192" s="22"/>
      <c r="N192" s="3"/>
      <c r="O192" s="3"/>
    </row>
    <row r="193" spans="1: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2"/>
      <c r="M193" s="22"/>
      <c r="N193" s="3"/>
      <c r="O193" s="3"/>
    </row>
    <row r="194" spans="1: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2"/>
      <c r="M194" s="22"/>
      <c r="N194" s="3"/>
      <c r="O194" s="3"/>
    </row>
    <row r="195" spans="1: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2"/>
      <c r="M195" s="22"/>
      <c r="N195" s="3"/>
      <c r="O195" s="3"/>
    </row>
    <row r="196" spans="1: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2"/>
      <c r="M196" s="22"/>
      <c r="N196" s="3"/>
      <c r="O196" s="3"/>
    </row>
    <row r="197" spans="1: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2"/>
      <c r="M197" s="22"/>
      <c r="N197" s="3"/>
      <c r="O197" s="3"/>
    </row>
    <row r="198" spans="1: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2"/>
      <c r="M198" s="22"/>
      <c r="N198" s="3"/>
      <c r="O198" s="3"/>
    </row>
    <row r="199" spans="1: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2"/>
      <c r="M199" s="22"/>
      <c r="N199" s="3"/>
      <c r="O199" s="3"/>
    </row>
    <row r="200" spans="1: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2"/>
      <c r="M200" s="22"/>
      <c r="N200" s="3"/>
      <c r="O200" s="3"/>
    </row>
  </sheetData>
  <mergeCells count="6">
    <mergeCell ref="A6:B7"/>
    <mergeCell ref="J6:K6"/>
    <mergeCell ref="C7:J7"/>
    <mergeCell ref="A47:B48"/>
    <mergeCell ref="J47:K47"/>
    <mergeCell ref="C48:J48"/>
  </mergeCells>
  <hyperlinks>
    <hyperlink ref="A3" location="'Spis tablic List of tables'!A1" display="Powrót do spisu tablic" xr:uid="{00000000-0004-0000-0400-000000000000}"/>
    <hyperlink ref="A4" location="'Spis tablic List of tables'!A1" display="Return to list of tables" xr:uid="{00000000-0004-0000-0400-000001000000}"/>
  </hyperlink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C3EB-0BF6-4B1D-82B0-9008C04D6A1D}">
  <dimension ref="A1:N203"/>
  <sheetViews>
    <sheetView zoomScaleNormal="100" zoomScaleSheetLayoutView="100" workbookViewId="0">
      <selection activeCell="C3" sqref="C3"/>
    </sheetView>
  </sheetViews>
  <sheetFormatPr defaultColWidth="9.109375" defaultRowHeight="13.2"/>
  <cols>
    <col min="1" max="1" width="35.5546875" style="46" customWidth="1"/>
    <col min="2" max="2" width="0.88671875" style="46" customWidth="1"/>
    <col min="3" max="4" width="6.6640625" style="46" customWidth="1"/>
    <col min="5" max="5" width="7.33203125" style="46" customWidth="1"/>
    <col min="6" max="6" width="7.5546875" style="46" customWidth="1"/>
    <col min="7" max="7" width="9" style="46" customWidth="1"/>
    <col min="8" max="8" width="8.6640625" style="46" customWidth="1"/>
    <col min="9" max="10" width="10" style="46" customWidth="1"/>
    <col min="11" max="11" width="7.88671875" style="46" customWidth="1"/>
    <col min="12" max="16384" width="9.109375" style="46"/>
  </cols>
  <sheetData>
    <row r="1" spans="1:14" s="51" customFormat="1" ht="18.75" customHeight="1">
      <c r="A1" s="141" t="s">
        <v>342</v>
      </c>
      <c r="B1" s="141"/>
      <c r="C1" s="163"/>
      <c r="D1" s="163"/>
      <c r="E1" s="163"/>
      <c r="F1" s="163"/>
      <c r="G1" s="141"/>
      <c r="H1" s="141"/>
      <c r="I1" s="50"/>
      <c r="J1" s="50"/>
      <c r="K1" s="50"/>
    </row>
    <row r="2" spans="1:14" s="88" customFormat="1" ht="18" customHeight="1">
      <c r="A2" s="188" t="s">
        <v>258</v>
      </c>
      <c r="B2" s="176"/>
      <c r="C2" s="177"/>
      <c r="D2" s="177"/>
      <c r="E2" s="177"/>
      <c r="F2" s="177"/>
      <c r="G2" s="176"/>
      <c r="H2" s="176"/>
      <c r="I2" s="87"/>
      <c r="J2" s="87"/>
      <c r="K2" s="87"/>
    </row>
    <row r="3" spans="1:14" s="88" customFormat="1" ht="18" customHeight="1">
      <c r="A3" s="189" t="s">
        <v>259</v>
      </c>
      <c r="B3" s="176"/>
      <c r="C3" s="177"/>
      <c r="D3" s="177"/>
      <c r="E3" s="177"/>
      <c r="F3" s="177"/>
      <c r="G3" s="176"/>
      <c r="H3" s="176"/>
      <c r="I3" s="87"/>
      <c r="J3" s="87"/>
      <c r="K3" s="87"/>
    </row>
    <row r="4" spans="1:14" s="88" customFormat="1" ht="12.75" customHeight="1">
      <c r="A4" s="122" t="s">
        <v>294</v>
      </c>
      <c r="B4" s="176"/>
      <c r="C4" s="177"/>
      <c r="D4" s="177"/>
      <c r="E4" s="177"/>
      <c r="F4" s="177"/>
      <c r="G4" s="176"/>
      <c r="H4" s="176"/>
      <c r="I4" s="87"/>
      <c r="J4" s="87"/>
      <c r="K4" s="87"/>
    </row>
    <row r="5" spans="1:14" s="88" customFormat="1" ht="12.75" customHeight="1">
      <c r="A5" s="122" t="s">
        <v>295</v>
      </c>
      <c r="B5" s="176"/>
      <c r="C5" s="177"/>
      <c r="D5" s="177"/>
      <c r="E5" s="177"/>
      <c r="F5" s="177"/>
      <c r="G5" s="176"/>
      <c r="H5" s="176"/>
      <c r="I5" s="87"/>
      <c r="J5" s="87"/>
      <c r="K5" s="87"/>
    </row>
    <row r="6" spans="1:14" ht="6.75" customHeight="1">
      <c r="A6" s="179"/>
      <c r="B6" s="21"/>
      <c r="C6" s="39"/>
      <c r="D6" s="39"/>
      <c r="E6" s="39"/>
      <c r="F6" s="39"/>
      <c r="G6" s="21"/>
      <c r="H6" s="21"/>
      <c r="I6" s="3"/>
      <c r="J6" s="3"/>
      <c r="K6" s="3"/>
    </row>
    <row r="7" spans="1:14" ht="27" customHeight="1">
      <c r="A7" s="195" t="s">
        <v>226</v>
      </c>
      <c r="B7" s="196"/>
      <c r="C7" s="213">
        <v>2010</v>
      </c>
      <c r="D7" s="213">
        <v>2015</v>
      </c>
      <c r="E7" s="213">
        <v>2020</v>
      </c>
      <c r="F7" s="216">
        <v>2021</v>
      </c>
      <c r="G7" s="217"/>
      <c r="H7" s="217"/>
      <c r="I7" s="217"/>
      <c r="J7" s="217"/>
      <c r="K7" s="3"/>
    </row>
    <row r="8" spans="1:14" ht="45.75" customHeight="1">
      <c r="A8" s="197"/>
      <c r="B8" s="198"/>
      <c r="C8" s="214"/>
      <c r="D8" s="214"/>
      <c r="E8" s="214"/>
      <c r="F8" s="207" t="s">
        <v>227</v>
      </c>
      <c r="G8" s="209" t="s">
        <v>228</v>
      </c>
      <c r="H8" s="210"/>
      <c r="I8" s="207" t="s">
        <v>229</v>
      </c>
      <c r="J8" s="211" t="s">
        <v>230</v>
      </c>
      <c r="K8" s="3"/>
    </row>
    <row r="9" spans="1:14" ht="73.5" customHeight="1">
      <c r="A9" s="197"/>
      <c r="B9" s="198"/>
      <c r="C9" s="215"/>
      <c r="D9" s="215"/>
      <c r="E9" s="215"/>
      <c r="F9" s="218"/>
      <c r="G9" s="23" t="s">
        <v>217</v>
      </c>
      <c r="H9" s="23" t="s">
        <v>218</v>
      </c>
      <c r="I9" s="218"/>
      <c r="J9" s="219"/>
      <c r="K9" s="3"/>
    </row>
    <row r="10" spans="1:14" ht="31.5" customHeight="1">
      <c r="A10" s="197"/>
      <c r="B10" s="198"/>
      <c r="C10" s="216" t="s">
        <v>231</v>
      </c>
      <c r="D10" s="217"/>
      <c r="E10" s="217"/>
      <c r="F10" s="217"/>
      <c r="G10" s="217"/>
      <c r="H10" s="217"/>
      <c r="I10" s="217"/>
      <c r="J10" s="220"/>
      <c r="K10" s="3"/>
    </row>
    <row r="11" spans="1:14" ht="21.9" customHeight="1">
      <c r="A11" s="24" t="s">
        <v>46</v>
      </c>
      <c r="B11" s="180" t="s">
        <v>0</v>
      </c>
      <c r="C11" s="40">
        <v>5216.5</v>
      </c>
      <c r="D11" s="41">
        <v>2706.5</v>
      </c>
      <c r="E11" s="138">
        <v>4158.6000000000004</v>
      </c>
      <c r="F11" s="181">
        <v>5821.9</v>
      </c>
      <c r="G11" s="181">
        <v>2169</v>
      </c>
      <c r="H11" s="181">
        <v>391.5</v>
      </c>
      <c r="I11" s="182">
        <v>3038.2</v>
      </c>
      <c r="J11" s="182">
        <v>614.79999999999995</v>
      </c>
      <c r="K11" s="14"/>
      <c r="L11" s="121"/>
      <c r="M11" s="70"/>
      <c r="N11" s="70"/>
    </row>
    <row r="12" spans="1:14" ht="14.1" customHeight="1">
      <c r="A12" s="89" t="s">
        <v>36</v>
      </c>
      <c r="B12" s="183"/>
      <c r="C12" s="19"/>
      <c r="D12" s="19"/>
      <c r="E12" s="94"/>
      <c r="G12" s="26"/>
      <c r="H12" s="26"/>
      <c r="I12" s="33"/>
      <c r="J12" s="33"/>
      <c r="K12" s="14"/>
      <c r="L12" s="121"/>
      <c r="M12" s="70"/>
      <c r="N12" s="70"/>
    </row>
    <row r="13" spans="1:14" ht="21.9" customHeight="1">
      <c r="A13" s="31" t="s">
        <v>47</v>
      </c>
      <c r="B13" s="183" t="s">
        <v>0</v>
      </c>
      <c r="C13" s="40">
        <v>27827.1</v>
      </c>
      <c r="D13" s="41">
        <v>42032.7</v>
      </c>
      <c r="E13" s="94">
        <v>62527.3</v>
      </c>
      <c r="F13" s="126">
        <v>72893.8</v>
      </c>
      <c r="G13" s="126">
        <v>56181.2</v>
      </c>
      <c r="H13" s="126">
        <v>51266.7</v>
      </c>
      <c r="I13" s="134">
        <v>5079.1000000000004</v>
      </c>
      <c r="J13" s="134">
        <v>11633.4</v>
      </c>
      <c r="K13" s="14"/>
      <c r="L13" s="121"/>
      <c r="M13" s="70"/>
      <c r="N13" s="70"/>
    </row>
    <row r="14" spans="1:14" ht="14.1" customHeight="1">
      <c r="A14" s="89" t="s">
        <v>37</v>
      </c>
      <c r="B14" s="183"/>
      <c r="C14" s="19"/>
      <c r="D14" s="19"/>
      <c r="E14" s="94"/>
      <c r="G14" s="35"/>
      <c r="H14" s="35"/>
      <c r="I14" s="36"/>
      <c r="J14" s="30"/>
      <c r="K14" s="14"/>
      <c r="L14" s="121"/>
      <c r="M14" s="70"/>
      <c r="N14" s="70"/>
    </row>
    <row r="15" spans="1:14" ht="21.9" customHeight="1">
      <c r="A15" s="31" t="s">
        <v>48</v>
      </c>
      <c r="B15" s="183" t="s">
        <v>0</v>
      </c>
      <c r="C15" s="40">
        <v>1934.2</v>
      </c>
      <c r="D15" s="41">
        <v>2812.5</v>
      </c>
      <c r="E15" s="94">
        <v>4968.3</v>
      </c>
      <c r="F15" s="126">
        <v>5791.3</v>
      </c>
      <c r="G15" s="126">
        <v>5390</v>
      </c>
      <c r="H15" s="126">
        <v>4230.3999999999996</v>
      </c>
      <c r="I15" s="134">
        <v>141</v>
      </c>
      <c r="J15" s="134">
        <v>260.3</v>
      </c>
      <c r="K15" s="14"/>
      <c r="L15" s="121"/>
      <c r="M15" s="70"/>
      <c r="N15" s="70"/>
    </row>
    <row r="16" spans="1:14" ht="14.1" customHeight="1">
      <c r="A16" s="89" t="s">
        <v>38</v>
      </c>
      <c r="B16" s="183"/>
      <c r="C16" s="19"/>
      <c r="D16" s="19"/>
      <c r="E16" s="94"/>
      <c r="G16" s="26"/>
      <c r="H16" s="26"/>
      <c r="I16" s="33"/>
      <c r="J16" s="33"/>
      <c r="K16" s="14"/>
      <c r="L16" s="121"/>
      <c r="M16" s="70"/>
      <c r="N16" s="70"/>
    </row>
    <row r="17" spans="1:14" ht="21.9" customHeight="1">
      <c r="A17" s="31" t="s">
        <v>49</v>
      </c>
      <c r="B17" s="183" t="s">
        <v>0</v>
      </c>
      <c r="C17" s="40">
        <v>544.79999999999995</v>
      </c>
      <c r="D17" s="41">
        <v>1049.7</v>
      </c>
      <c r="E17" s="94">
        <v>4555.7</v>
      </c>
      <c r="F17" s="126">
        <v>4527</v>
      </c>
      <c r="G17" s="126">
        <v>2741.6</v>
      </c>
      <c r="H17" s="126">
        <v>2448</v>
      </c>
      <c r="I17" s="134">
        <v>13.9</v>
      </c>
      <c r="J17" s="134">
        <v>1771.5</v>
      </c>
      <c r="K17" s="14"/>
      <c r="L17" s="121"/>
      <c r="M17" s="70"/>
      <c r="N17" s="70"/>
    </row>
    <row r="18" spans="1:14" ht="14.1" customHeight="1">
      <c r="A18" s="89" t="s">
        <v>39</v>
      </c>
      <c r="B18" s="183"/>
      <c r="C18" s="19"/>
      <c r="D18" s="19"/>
      <c r="E18" s="94"/>
      <c r="G18" s="26"/>
      <c r="H18" s="26"/>
      <c r="I18" s="33"/>
      <c r="J18" s="33"/>
      <c r="K18" s="14"/>
      <c r="L18" s="121"/>
      <c r="M18" s="70"/>
      <c r="N18" s="70"/>
    </row>
    <row r="19" spans="1:14" ht="21.9" customHeight="1">
      <c r="A19" s="31" t="s">
        <v>50</v>
      </c>
      <c r="B19" s="183" t="s">
        <v>0</v>
      </c>
      <c r="C19" s="40">
        <v>11395</v>
      </c>
      <c r="D19" s="41">
        <v>15182.2</v>
      </c>
      <c r="E19" s="94">
        <v>19372.7</v>
      </c>
      <c r="F19" s="126">
        <v>21144.7</v>
      </c>
      <c r="G19" s="126">
        <v>10946.8</v>
      </c>
      <c r="H19" s="126">
        <v>9953.6</v>
      </c>
      <c r="I19" s="134">
        <v>338</v>
      </c>
      <c r="J19" s="134">
        <v>9859.9</v>
      </c>
      <c r="K19" s="14"/>
      <c r="L19" s="121"/>
      <c r="M19" s="70"/>
      <c r="N19" s="70"/>
    </row>
    <row r="20" spans="1:14" ht="14.1" customHeight="1">
      <c r="A20" s="89" t="s">
        <v>40</v>
      </c>
      <c r="B20" s="183"/>
      <c r="C20" s="19"/>
      <c r="D20" s="41"/>
      <c r="E20" s="94"/>
      <c r="G20" s="35"/>
      <c r="H20" s="35"/>
      <c r="I20" s="36"/>
      <c r="J20" s="30"/>
      <c r="K20" s="14"/>
      <c r="L20" s="121"/>
      <c r="M20" s="70"/>
      <c r="N20" s="70"/>
    </row>
    <row r="21" spans="1:14" ht="21.9" customHeight="1">
      <c r="A21" s="31" t="s">
        <v>51</v>
      </c>
      <c r="B21" s="183" t="s">
        <v>0</v>
      </c>
      <c r="C21" s="40">
        <v>11548.4</v>
      </c>
      <c r="D21" s="41">
        <v>20543.2</v>
      </c>
      <c r="E21" s="94">
        <v>41176.699999999997</v>
      </c>
      <c r="F21" s="41">
        <v>51087.9</v>
      </c>
      <c r="G21" s="41">
        <v>9836.2000000000007</v>
      </c>
      <c r="H21" s="41">
        <v>9587.9</v>
      </c>
      <c r="I21" s="190">
        <v>119.7</v>
      </c>
      <c r="J21" s="190">
        <v>41131.9</v>
      </c>
      <c r="K21" s="14"/>
      <c r="L21" s="121"/>
      <c r="M21" s="70"/>
      <c r="N21" s="70"/>
    </row>
    <row r="22" spans="1:14" ht="14.1" customHeight="1">
      <c r="A22" s="89" t="s">
        <v>41</v>
      </c>
      <c r="B22" s="183"/>
      <c r="C22" s="19"/>
      <c r="D22" s="41"/>
      <c r="E22" s="94"/>
      <c r="G22" s="26"/>
      <c r="H22" s="26"/>
      <c r="I22" s="33"/>
      <c r="J22" s="33"/>
      <c r="K22" s="14"/>
      <c r="L22" s="121"/>
      <c r="M22" s="70"/>
      <c r="N22" s="70"/>
    </row>
    <row r="23" spans="1:14" ht="21.9" customHeight="1">
      <c r="A23" s="31" t="s">
        <v>52</v>
      </c>
      <c r="B23" s="183" t="s">
        <v>0</v>
      </c>
      <c r="C23" s="40">
        <v>5267.6</v>
      </c>
      <c r="D23" s="41">
        <v>10239.5</v>
      </c>
      <c r="E23" s="94">
        <v>17269.2</v>
      </c>
      <c r="F23" s="126">
        <v>20099.099999999999</v>
      </c>
      <c r="G23" s="126">
        <v>7344.4</v>
      </c>
      <c r="H23" s="126">
        <v>7004.4</v>
      </c>
      <c r="I23" s="134">
        <v>264.39999999999998</v>
      </c>
      <c r="J23" s="134">
        <v>12490.2</v>
      </c>
      <c r="K23" s="14"/>
      <c r="L23" s="121"/>
      <c r="M23" s="70"/>
      <c r="N23" s="70"/>
    </row>
    <row r="24" spans="1:14" ht="14.1" customHeight="1">
      <c r="A24" s="89" t="s">
        <v>42</v>
      </c>
      <c r="B24" s="183"/>
      <c r="C24" s="19"/>
      <c r="D24" s="41"/>
      <c r="E24" s="94"/>
      <c r="G24" s="26"/>
      <c r="H24" s="26"/>
      <c r="I24" s="33"/>
      <c r="J24" s="33"/>
      <c r="K24" s="14"/>
      <c r="L24" s="121"/>
      <c r="M24" s="70"/>
      <c r="N24" s="70"/>
    </row>
    <row r="25" spans="1:14" ht="21.9" customHeight="1">
      <c r="A25" s="31" t="s">
        <v>274</v>
      </c>
      <c r="B25" s="183"/>
      <c r="C25" s="35"/>
      <c r="D25" s="20"/>
      <c r="E25" s="94"/>
      <c r="G25" s="26"/>
      <c r="H25" s="26"/>
      <c r="I25" s="33"/>
      <c r="J25" s="33"/>
      <c r="K25" s="14"/>
      <c r="L25" s="121"/>
      <c r="M25" s="70"/>
      <c r="N25" s="70"/>
    </row>
    <row r="26" spans="1:14" ht="14.1" customHeight="1">
      <c r="A26" s="31" t="s">
        <v>282</v>
      </c>
      <c r="B26" s="183"/>
      <c r="C26" s="19"/>
      <c r="D26" s="19"/>
      <c r="E26" s="94"/>
      <c r="G26" s="26"/>
      <c r="H26" s="26"/>
      <c r="I26" s="33"/>
      <c r="J26" s="33"/>
      <c r="K26" s="14"/>
      <c r="L26" s="121"/>
      <c r="M26" s="70"/>
      <c r="N26" s="70"/>
    </row>
    <row r="27" spans="1:14" ht="14.1" customHeight="1">
      <c r="A27" s="31" t="s">
        <v>283</v>
      </c>
      <c r="B27" s="34" t="s">
        <v>0</v>
      </c>
      <c r="C27" s="40">
        <v>3897.1</v>
      </c>
      <c r="D27" s="41">
        <v>5001.3</v>
      </c>
      <c r="E27" s="94">
        <v>7855.9</v>
      </c>
      <c r="F27" s="41">
        <v>11448.3</v>
      </c>
      <c r="G27" s="41">
        <v>6466.2</v>
      </c>
      <c r="H27" s="41">
        <v>6388.2</v>
      </c>
      <c r="I27" s="190">
        <v>3930</v>
      </c>
      <c r="J27" s="190">
        <v>1052.0999999999999</v>
      </c>
      <c r="K27" s="14"/>
      <c r="L27" s="121"/>
      <c r="M27" s="70"/>
      <c r="N27" s="70"/>
    </row>
    <row r="28" spans="1:14" ht="14.1" customHeight="1">
      <c r="A28" s="90" t="s">
        <v>272</v>
      </c>
      <c r="B28" s="34"/>
      <c r="C28" s="26"/>
      <c r="D28" s="26"/>
      <c r="E28" s="94"/>
      <c r="G28" s="26"/>
      <c r="H28" s="26"/>
      <c r="I28" s="33"/>
      <c r="J28" s="33"/>
      <c r="K28" s="14"/>
      <c r="L28" s="121"/>
      <c r="M28" s="70"/>
      <c r="N28" s="70"/>
    </row>
    <row r="29" spans="1:14" ht="14.1" customHeight="1">
      <c r="A29" s="100" t="s">
        <v>284</v>
      </c>
      <c r="B29" s="183"/>
      <c r="C29" s="26"/>
      <c r="D29" s="26"/>
      <c r="E29" s="94"/>
      <c r="G29" s="26"/>
      <c r="H29" s="26"/>
      <c r="I29" s="33"/>
      <c r="J29" s="33"/>
      <c r="K29" s="14"/>
      <c r="L29" s="121"/>
      <c r="M29" s="70"/>
      <c r="N29" s="70"/>
    </row>
    <row r="30" spans="1:14" ht="21.9" customHeight="1">
      <c r="A30" s="31" t="s">
        <v>53</v>
      </c>
      <c r="B30" s="183" t="s">
        <v>0</v>
      </c>
      <c r="C30" s="40">
        <v>14098.4</v>
      </c>
      <c r="D30" s="41">
        <v>19493.5</v>
      </c>
      <c r="E30" s="94">
        <v>23269.5</v>
      </c>
      <c r="F30" s="41">
        <v>28591</v>
      </c>
      <c r="G30" s="41">
        <v>25891</v>
      </c>
      <c r="H30" s="41">
        <v>24596.1</v>
      </c>
      <c r="I30" s="190">
        <v>1052.4000000000001</v>
      </c>
      <c r="J30" s="190">
        <v>1647.7</v>
      </c>
      <c r="K30" s="14"/>
      <c r="L30" s="121"/>
      <c r="M30" s="70"/>
      <c r="N30" s="70"/>
    </row>
    <row r="31" spans="1:14" ht="14.1" customHeight="1">
      <c r="A31" s="90" t="s">
        <v>43</v>
      </c>
      <c r="B31" s="183"/>
      <c r="C31" s="19"/>
      <c r="D31" s="41"/>
      <c r="E31" s="94"/>
      <c r="G31" s="17"/>
      <c r="H31" s="17"/>
      <c r="I31" s="184"/>
      <c r="J31" s="184"/>
      <c r="K31" s="14"/>
      <c r="L31" s="121"/>
      <c r="M31" s="70"/>
      <c r="N31" s="70"/>
    </row>
    <row r="32" spans="1:14" ht="21.9" customHeight="1">
      <c r="A32" s="31" t="s">
        <v>149</v>
      </c>
      <c r="B32" s="183"/>
      <c r="C32" s="35"/>
      <c r="D32" s="35"/>
      <c r="E32" s="94"/>
      <c r="G32" s="35"/>
      <c r="H32" s="35"/>
      <c r="I32" s="36"/>
      <c r="J32" s="36"/>
      <c r="K32" s="14"/>
      <c r="L32" s="121"/>
      <c r="M32" s="70"/>
      <c r="N32" s="70"/>
    </row>
    <row r="33" spans="1:14" ht="14.1" customHeight="1">
      <c r="A33" s="31" t="s">
        <v>150</v>
      </c>
      <c r="B33" s="183" t="s">
        <v>0</v>
      </c>
      <c r="C33" s="29">
        <v>13720.3</v>
      </c>
      <c r="D33" s="26">
        <v>11280.8</v>
      </c>
      <c r="E33" s="94">
        <v>13621.2</v>
      </c>
      <c r="F33" s="126">
        <v>26302.3</v>
      </c>
      <c r="G33" s="126">
        <v>13079.3</v>
      </c>
      <c r="H33" s="126">
        <v>12612.5</v>
      </c>
      <c r="I33" s="134">
        <v>12840.8</v>
      </c>
      <c r="J33" s="134">
        <v>382.2</v>
      </c>
      <c r="K33" s="14"/>
      <c r="L33" s="121"/>
      <c r="M33" s="70"/>
      <c r="N33" s="70"/>
    </row>
    <row r="34" spans="1:14" ht="14.1" customHeight="1">
      <c r="A34" s="90" t="s">
        <v>44</v>
      </c>
      <c r="B34" s="34"/>
      <c r="C34" s="26"/>
      <c r="D34" s="41"/>
      <c r="E34" s="94"/>
      <c r="G34" s="26"/>
      <c r="H34" s="26"/>
      <c r="I34" s="33"/>
      <c r="J34" s="33"/>
      <c r="K34" s="14"/>
      <c r="L34" s="121"/>
      <c r="M34" s="70"/>
      <c r="N34" s="70"/>
    </row>
    <row r="35" spans="1:14" ht="21.9" customHeight="1">
      <c r="A35" s="31" t="s">
        <v>54</v>
      </c>
      <c r="B35" s="183" t="s">
        <v>0</v>
      </c>
      <c r="C35" s="40">
        <v>51886.3</v>
      </c>
      <c r="D35" s="41">
        <v>72586.7</v>
      </c>
      <c r="E35" s="94">
        <v>99644.9</v>
      </c>
      <c r="F35" s="126">
        <v>136781.29999999999</v>
      </c>
      <c r="G35" s="126">
        <v>106159.5</v>
      </c>
      <c r="H35" s="126">
        <v>93011.6</v>
      </c>
      <c r="I35" s="134">
        <v>9504.1</v>
      </c>
      <c r="J35" s="134">
        <v>21117.7</v>
      </c>
      <c r="K35" s="14"/>
      <c r="L35" s="121"/>
      <c r="M35" s="70"/>
      <c r="N35" s="70"/>
    </row>
    <row r="36" spans="1:14" ht="14.1" customHeight="1">
      <c r="A36" s="90" t="s">
        <v>45</v>
      </c>
      <c r="B36" s="183"/>
      <c r="C36" s="19"/>
      <c r="D36" s="41"/>
      <c r="E36" s="94"/>
      <c r="G36" s="35"/>
      <c r="H36" s="35"/>
      <c r="I36" s="36"/>
      <c r="J36" s="30"/>
      <c r="K36" s="14"/>
      <c r="L36" s="121"/>
      <c r="M36" s="70"/>
      <c r="N36" s="70"/>
    </row>
    <row r="37" spans="1:14" ht="21.9" customHeight="1">
      <c r="A37" s="31" t="s">
        <v>92</v>
      </c>
      <c r="B37" s="183"/>
      <c r="C37" s="35"/>
      <c r="D37" s="20"/>
      <c r="E37" s="94"/>
      <c r="G37" s="26"/>
      <c r="H37" s="26"/>
      <c r="I37" s="33"/>
      <c r="J37" s="33"/>
      <c r="K37" s="14"/>
      <c r="L37" s="121"/>
      <c r="M37" s="70"/>
      <c r="N37" s="70"/>
    </row>
    <row r="38" spans="1:14" ht="14.1" customHeight="1">
      <c r="A38" s="31" t="s">
        <v>93</v>
      </c>
      <c r="B38" s="183" t="s">
        <v>0</v>
      </c>
      <c r="C38" s="40">
        <v>18936.400000000001</v>
      </c>
      <c r="D38" s="41">
        <v>23075.9</v>
      </c>
      <c r="E38" s="94">
        <v>35661.4</v>
      </c>
      <c r="F38" s="126">
        <v>41625.4</v>
      </c>
      <c r="G38" s="126">
        <v>38274.6</v>
      </c>
      <c r="H38" s="126">
        <v>30073.9</v>
      </c>
      <c r="I38" s="134">
        <v>30.9</v>
      </c>
      <c r="J38" s="134">
        <v>3320</v>
      </c>
      <c r="K38" s="14"/>
      <c r="L38" s="121"/>
      <c r="M38" s="70"/>
      <c r="N38" s="70"/>
    </row>
    <row r="39" spans="1:14" ht="14.1" customHeight="1">
      <c r="A39" s="90" t="s">
        <v>94</v>
      </c>
      <c r="B39" s="186"/>
      <c r="C39" s="26"/>
      <c r="D39" s="26"/>
      <c r="E39" s="26"/>
      <c r="F39" s="26"/>
      <c r="G39" s="26"/>
      <c r="H39" s="26"/>
      <c r="I39" s="33"/>
      <c r="J39" s="33"/>
      <c r="K39" s="14"/>
      <c r="L39" s="121"/>
      <c r="M39" s="70"/>
      <c r="N39" s="70"/>
    </row>
    <row r="40" spans="1:14" ht="12" customHeight="1">
      <c r="A40" s="90" t="s">
        <v>95</v>
      </c>
      <c r="B40" s="186"/>
      <c r="C40" s="26"/>
      <c r="D40" s="26"/>
      <c r="E40" s="26"/>
      <c r="F40" s="35"/>
      <c r="G40" s="35"/>
      <c r="H40" s="35"/>
      <c r="I40" s="36"/>
      <c r="J40" s="30"/>
      <c r="K40" s="14"/>
      <c r="L40" s="121"/>
      <c r="M40" s="70"/>
      <c r="N40" s="70"/>
    </row>
    <row r="41" spans="1:14" ht="46.2" customHeight="1">
      <c r="A41" s="90"/>
      <c r="B41" s="32"/>
      <c r="C41" s="32"/>
      <c r="D41" s="32"/>
      <c r="E41" s="32"/>
      <c r="F41" s="39"/>
      <c r="G41" s="39"/>
      <c r="H41" s="39"/>
      <c r="I41" s="39"/>
      <c r="J41" s="3"/>
      <c r="K41" s="14"/>
      <c r="L41" s="121"/>
      <c r="M41" s="70"/>
      <c r="N41" s="70"/>
    </row>
    <row r="42" spans="1:14" ht="18.75" customHeight="1">
      <c r="A42" s="141" t="s">
        <v>334</v>
      </c>
      <c r="B42" s="21"/>
      <c r="C42" s="39"/>
      <c r="D42" s="39"/>
      <c r="E42" s="39"/>
      <c r="F42" s="39"/>
      <c r="G42" s="21"/>
      <c r="H42" s="21"/>
      <c r="I42" s="3"/>
      <c r="J42" s="3"/>
      <c r="K42" s="3"/>
      <c r="L42" s="121"/>
      <c r="M42" s="70"/>
      <c r="N42" s="70"/>
    </row>
    <row r="43" spans="1:14" ht="18" customHeight="1">
      <c r="A43" s="188" t="s">
        <v>257</v>
      </c>
      <c r="B43" s="21"/>
      <c r="C43" s="39"/>
      <c r="D43" s="39"/>
      <c r="E43" s="39"/>
      <c r="F43" s="39"/>
      <c r="G43" s="21"/>
      <c r="H43" s="21"/>
      <c r="I43" s="3"/>
      <c r="J43" s="3"/>
      <c r="K43" s="3"/>
      <c r="L43" s="121"/>
      <c r="M43" s="70"/>
      <c r="N43" s="70"/>
    </row>
    <row r="44" spans="1:14" ht="6.75" customHeight="1">
      <c r="A44" s="179"/>
      <c r="B44" s="21"/>
      <c r="C44" s="39"/>
      <c r="D44" s="39"/>
      <c r="E44" s="39"/>
      <c r="F44" s="39"/>
      <c r="G44" s="21"/>
      <c r="H44" s="21"/>
      <c r="I44" s="3"/>
      <c r="J44" s="3"/>
      <c r="K44" s="14"/>
      <c r="L44" s="121"/>
      <c r="M44" s="70"/>
      <c r="N44" s="70"/>
    </row>
    <row r="45" spans="1:14" ht="22.5" customHeight="1">
      <c r="A45" s="195" t="s">
        <v>226</v>
      </c>
      <c r="B45" s="196"/>
      <c r="C45" s="213">
        <v>2010</v>
      </c>
      <c r="D45" s="213">
        <v>2015</v>
      </c>
      <c r="E45" s="213">
        <v>2020</v>
      </c>
      <c r="F45" s="216">
        <v>2021</v>
      </c>
      <c r="G45" s="217"/>
      <c r="H45" s="217"/>
      <c r="I45" s="217"/>
      <c r="J45" s="217"/>
      <c r="K45" s="14"/>
      <c r="L45" s="121"/>
      <c r="M45" s="70"/>
      <c r="N45" s="70"/>
    </row>
    <row r="46" spans="1:14" ht="45" customHeight="1">
      <c r="A46" s="197"/>
      <c r="B46" s="198"/>
      <c r="C46" s="214"/>
      <c r="D46" s="214"/>
      <c r="E46" s="214"/>
      <c r="F46" s="207" t="s">
        <v>227</v>
      </c>
      <c r="G46" s="209" t="s">
        <v>228</v>
      </c>
      <c r="H46" s="210"/>
      <c r="I46" s="207" t="s">
        <v>229</v>
      </c>
      <c r="J46" s="211" t="s">
        <v>230</v>
      </c>
      <c r="K46" s="14"/>
      <c r="L46" s="121"/>
      <c r="M46" s="70"/>
      <c r="N46" s="70"/>
    </row>
    <row r="47" spans="1:14" ht="72.75" customHeight="1">
      <c r="A47" s="197"/>
      <c r="B47" s="198"/>
      <c r="C47" s="215"/>
      <c r="D47" s="215"/>
      <c r="E47" s="215"/>
      <c r="F47" s="218"/>
      <c r="G47" s="23" t="s">
        <v>217</v>
      </c>
      <c r="H47" s="23" t="s">
        <v>218</v>
      </c>
      <c r="I47" s="218"/>
      <c r="J47" s="219"/>
      <c r="K47" s="14"/>
      <c r="L47" s="121"/>
      <c r="M47" s="70"/>
      <c r="N47" s="70"/>
    </row>
    <row r="48" spans="1:14" ht="24" customHeight="1">
      <c r="A48" s="197"/>
      <c r="B48" s="198"/>
      <c r="C48" s="216" t="s">
        <v>231</v>
      </c>
      <c r="D48" s="217"/>
      <c r="E48" s="217"/>
      <c r="F48" s="217"/>
      <c r="G48" s="217"/>
      <c r="H48" s="217"/>
      <c r="I48" s="217"/>
      <c r="J48" s="220"/>
      <c r="K48" s="14"/>
      <c r="L48" s="121"/>
      <c r="M48" s="70"/>
      <c r="N48" s="70"/>
    </row>
    <row r="49" spans="1:14" ht="26.25" customHeight="1">
      <c r="A49" s="24" t="s">
        <v>55</v>
      </c>
      <c r="B49" s="180" t="s">
        <v>0</v>
      </c>
      <c r="C49" s="44">
        <v>22510.7</v>
      </c>
      <c r="D49" s="43">
        <v>32766.7</v>
      </c>
      <c r="E49" s="138">
        <v>44637.4</v>
      </c>
      <c r="F49" s="181">
        <v>56099.8</v>
      </c>
      <c r="G49" s="181">
        <v>42002.9</v>
      </c>
      <c r="H49" s="181">
        <v>38290.800000000003</v>
      </c>
      <c r="I49" s="182">
        <v>1208.5999999999999</v>
      </c>
      <c r="J49" s="182">
        <v>12888.3</v>
      </c>
      <c r="K49" s="14"/>
      <c r="L49" s="121"/>
      <c r="M49" s="70"/>
      <c r="N49" s="70"/>
    </row>
    <row r="50" spans="1:14" ht="14.1" customHeight="1">
      <c r="A50" s="90" t="s">
        <v>336</v>
      </c>
      <c r="B50" s="183"/>
      <c r="C50" s="42"/>
      <c r="D50" s="43"/>
      <c r="E50" s="94"/>
      <c r="G50" s="26"/>
      <c r="H50" s="26"/>
      <c r="I50" s="33"/>
      <c r="J50" s="33"/>
      <c r="K50" s="14"/>
      <c r="L50" s="121"/>
      <c r="M50" s="70"/>
      <c r="N50" s="70"/>
    </row>
    <row r="51" spans="1:14" ht="21.9" customHeight="1">
      <c r="A51" s="31" t="s">
        <v>97</v>
      </c>
      <c r="B51" s="183"/>
      <c r="C51" s="191"/>
      <c r="D51" s="191"/>
      <c r="E51" s="94"/>
      <c r="G51" s="26"/>
      <c r="H51" s="26"/>
      <c r="I51" s="33"/>
      <c r="J51" s="33"/>
      <c r="K51" s="14"/>
      <c r="L51" s="121"/>
      <c r="M51" s="70"/>
      <c r="N51" s="70"/>
    </row>
    <row r="52" spans="1:14" ht="14.1" customHeight="1">
      <c r="A52" s="31" t="s">
        <v>96</v>
      </c>
      <c r="B52" s="183" t="s">
        <v>0</v>
      </c>
      <c r="C52" s="44">
        <v>7558.7</v>
      </c>
      <c r="D52" s="43">
        <v>9179.7000000000007</v>
      </c>
      <c r="E52" s="94">
        <v>14569.4</v>
      </c>
      <c r="F52" s="43">
        <v>18390.3</v>
      </c>
      <c r="G52" s="43">
        <v>11446</v>
      </c>
      <c r="H52" s="43">
        <v>9976.4</v>
      </c>
      <c r="I52" s="192">
        <v>1182.9000000000001</v>
      </c>
      <c r="J52" s="192">
        <v>5761.4</v>
      </c>
      <c r="K52" s="14"/>
      <c r="L52" s="121"/>
      <c r="M52" s="70"/>
      <c r="N52" s="70"/>
    </row>
    <row r="53" spans="1:14" ht="14.1" customHeight="1">
      <c r="A53" s="90" t="s">
        <v>1</v>
      </c>
      <c r="B53" s="183"/>
      <c r="C53" s="42"/>
      <c r="D53" s="43"/>
      <c r="E53" s="94"/>
      <c r="G53" s="35"/>
      <c r="H53" s="35"/>
      <c r="I53" s="36"/>
      <c r="J53" s="30"/>
      <c r="K53" s="14"/>
      <c r="L53" s="121"/>
      <c r="M53" s="70"/>
      <c r="N53" s="70"/>
    </row>
    <row r="54" spans="1:14" ht="21.9" customHeight="1">
      <c r="A54" s="31" t="s">
        <v>57</v>
      </c>
      <c r="B54" s="183" t="s">
        <v>0</v>
      </c>
      <c r="C54" s="44">
        <v>35704.9</v>
      </c>
      <c r="D54" s="43">
        <v>46926.9</v>
      </c>
      <c r="E54" s="94">
        <v>62714.6</v>
      </c>
      <c r="F54" s="126">
        <v>102953.7</v>
      </c>
      <c r="G54" s="126">
        <v>77091.899999999994</v>
      </c>
      <c r="H54" s="126">
        <v>69397.899999999994</v>
      </c>
      <c r="I54" s="134">
        <v>14169</v>
      </c>
      <c r="J54" s="134">
        <v>11692.8</v>
      </c>
      <c r="K54" s="14"/>
      <c r="L54" s="121"/>
      <c r="M54" s="70"/>
      <c r="N54" s="70"/>
    </row>
    <row r="55" spans="1:14" ht="14.1" customHeight="1">
      <c r="A55" s="90" t="s">
        <v>56</v>
      </c>
      <c r="B55" s="183"/>
      <c r="C55" s="42"/>
      <c r="D55" s="43"/>
      <c r="E55" s="94"/>
      <c r="G55" s="26"/>
      <c r="H55" s="26"/>
      <c r="I55" s="33"/>
      <c r="J55" s="33"/>
      <c r="K55" s="14"/>
      <c r="L55" s="121"/>
      <c r="M55" s="70"/>
      <c r="N55" s="70"/>
    </row>
    <row r="56" spans="1:14" ht="21.9" customHeight="1">
      <c r="A56" s="31" t="s">
        <v>99</v>
      </c>
      <c r="B56" s="183"/>
      <c r="C56" s="191"/>
      <c r="D56" s="45"/>
      <c r="E56" s="94"/>
      <c r="G56" s="35"/>
      <c r="H56" s="35"/>
      <c r="I56" s="36"/>
      <c r="J56" s="30"/>
      <c r="K56" s="14"/>
      <c r="L56" s="121"/>
      <c r="M56" s="70"/>
      <c r="N56" s="70"/>
    </row>
    <row r="57" spans="1:14" ht="14.1" customHeight="1">
      <c r="A57" s="31" t="s">
        <v>98</v>
      </c>
      <c r="B57" s="183" t="s">
        <v>0</v>
      </c>
      <c r="C57" s="44">
        <v>20148.8</v>
      </c>
      <c r="D57" s="43">
        <v>29649.9</v>
      </c>
      <c r="E57" s="94">
        <v>38959.599999999999</v>
      </c>
      <c r="F57" s="126">
        <v>50925.9</v>
      </c>
      <c r="G57" s="126">
        <v>34889.300000000003</v>
      </c>
      <c r="H57" s="126">
        <v>31402.400000000001</v>
      </c>
      <c r="I57" s="134">
        <v>733</v>
      </c>
      <c r="J57" s="134">
        <v>15303.6</v>
      </c>
      <c r="K57" s="14"/>
      <c r="L57" s="121"/>
      <c r="M57" s="70"/>
      <c r="N57" s="70"/>
    </row>
    <row r="58" spans="1:14" ht="14.1" customHeight="1">
      <c r="A58" s="90" t="s">
        <v>100</v>
      </c>
      <c r="B58" s="183"/>
      <c r="C58" s="42"/>
      <c r="D58" s="42"/>
      <c r="E58" s="94"/>
      <c r="G58" s="26"/>
      <c r="H58" s="26"/>
      <c r="I58" s="33"/>
      <c r="J58" s="33"/>
      <c r="K58" s="14"/>
      <c r="L58" s="121"/>
      <c r="M58" s="70"/>
      <c r="N58" s="70"/>
    </row>
    <row r="59" spans="1:14" ht="14.1" customHeight="1">
      <c r="A59" s="101" t="s">
        <v>101</v>
      </c>
      <c r="B59" s="183"/>
      <c r="C59" s="42"/>
      <c r="D59" s="42"/>
      <c r="E59" s="94"/>
      <c r="G59" s="26"/>
      <c r="H59" s="26"/>
      <c r="I59" s="33"/>
      <c r="J59" s="33"/>
      <c r="K59" s="14"/>
      <c r="L59" s="121"/>
      <c r="M59" s="70"/>
      <c r="N59" s="70"/>
    </row>
    <row r="60" spans="1:14" ht="21.9" customHeight="1">
      <c r="A60" s="31" t="s">
        <v>151</v>
      </c>
      <c r="B60" s="183" t="s">
        <v>0</v>
      </c>
      <c r="C60" s="132">
        <v>64630.400000000001</v>
      </c>
      <c r="D60" s="132">
        <v>82311</v>
      </c>
      <c r="E60" s="126">
        <v>121299.8</v>
      </c>
      <c r="F60" s="126">
        <v>147622.1</v>
      </c>
      <c r="G60" s="126">
        <v>53199.3</v>
      </c>
      <c r="H60" s="126">
        <v>43993.599999999999</v>
      </c>
      <c r="I60" s="134">
        <v>278.2</v>
      </c>
      <c r="J60" s="134">
        <v>94144.6</v>
      </c>
      <c r="K60" s="14"/>
      <c r="L60" s="121"/>
      <c r="M60" s="70"/>
      <c r="N60" s="70"/>
    </row>
    <row r="61" spans="1:14" ht="14.1" customHeight="1">
      <c r="A61" s="90" t="s">
        <v>58</v>
      </c>
      <c r="B61" s="183"/>
      <c r="C61" s="42"/>
      <c r="D61" s="43"/>
      <c r="E61" s="94"/>
      <c r="G61" s="26"/>
      <c r="H61" s="26"/>
      <c r="I61" s="33"/>
      <c r="J61" s="33"/>
      <c r="K61" s="14"/>
      <c r="L61" s="121"/>
      <c r="M61" s="70"/>
      <c r="N61" s="70"/>
    </row>
    <row r="62" spans="1:14" ht="21.9" customHeight="1">
      <c r="A62" s="31" t="s">
        <v>103</v>
      </c>
      <c r="B62" s="183"/>
      <c r="C62" s="191"/>
      <c r="D62" s="191"/>
      <c r="E62" s="94"/>
      <c r="G62" s="26"/>
      <c r="H62" s="26"/>
      <c r="I62" s="33"/>
      <c r="J62" s="33"/>
      <c r="K62" s="14"/>
      <c r="L62" s="121"/>
      <c r="M62" s="70"/>
      <c r="N62" s="70"/>
    </row>
    <row r="63" spans="1:14" ht="14.1" customHeight="1">
      <c r="A63" s="31" t="s">
        <v>102</v>
      </c>
      <c r="B63" s="183" t="s">
        <v>0</v>
      </c>
      <c r="C63" s="44">
        <v>27170.5</v>
      </c>
      <c r="D63" s="43">
        <v>43694.5</v>
      </c>
      <c r="E63" s="94">
        <v>71918.8</v>
      </c>
      <c r="F63" s="126">
        <v>90791.1</v>
      </c>
      <c r="G63" s="126">
        <v>47451.7</v>
      </c>
      <c r="H63" s="126">
        <v>42289.9</v>
      </c>
      <c r="I63" s="134">
        <v>745.8</v>
      </c>
      <c r="J63" s="134">
        <v>42593.599999999999</v>
      </c>
      <c r="K63" s="14"/>
      <c r="L63" s="121"/>
      <c r="M63" s="70"/>
      <c r="N63" s="70"/>
    </row>
    <row r="64" spans="1:14" ht="14.1" customHeight="1">
      <c r="A64" s="90" t="s">
        <v>60</v>
      </c>
      <c r="B64" s="186"/>
      <c r="C64" s="132"/>
      <c r="D64" s="43"/>
      <c r="E64" s="94"/>
      <c r="G64" s="17"/>
      <c r="H64" s="17"/>
      <c r="I64" s="184"/>
      <c r="J64" s="184"/>
      <c r="K64" s="14"/>
      <c r="L64" s="121"/>
      <c r="M64" s="70"/>
      <c r="N64" s="70"/>
    </row>
    <row r="65" spans="1:14" ht="21.9" customHeight="1">
      <c r="A65" s="31" t="s">
        <v>83</v>
      </c>
      <c r="B65" s="183"/>
      <c r="C65" s="191"/>
      <c r="D65" s="191"/>
      <c r="E65" s="94"/>
      <c r="G65" s="35"/>
      <c r="H65" s="35"/>
      <c r="I65" s="36"/>
      <c r="J65" s="36"/>
      <c r="K65" s="14"/>
      <c r="L65" s="121"/>
      <c r="M65" s="70"/>
      <c r="N65" s="70"/>
    </row>
    <row r="66" spans="1:14" ht="14.1" customHeight="1">
      <c r="A66" s="31" t="s">
        <v>84</v>
      </c>
      <c r="B66" s="183" t="s">
        <v>0</v>
      </c>
      <c r="C66" s="44">
        <v>46910.3</v>
      </c>
      <c r="D66" s="43">
        <v>70748.600000000006</v>
      </c>
      <c r="E66" s="94">
        <v>95548.1</v>
      </c>
      <c r="F66" s="126">
        <v>114246.3</v>
      </c>
      <c r="G66" s="126">
        <v>85676.3</v>
      </c>
      <c r="H66" s="126">
        <v>73327.600000000006</v>
      </c>
      <c r="I66" s="134">
        <v>622.5</v>
      </c>
      <c r="J66" s="134">
        <v>27947.5</v>
      </c>
      <c r="K66" s="14"/>
      <c r="L66" s="121"/>
      <c r="M66" s="70"/>
      <c r="N66" s="70"/>
    </row>
    <row r="67" spans="1:14" ht="14.1" customHeight="1">
      <c r="A67" s="90" t="s">
        <v>2</v>
      </c>
      <c r="B67" s="183"/>
      <c r="C67" s="42"/>
      <c r="D67" s="43"/>
      <c r="E67" s="94"/>
      <c r="G67" s="26"/>
      <c r="H67" s="26"/>
      <c r="I67" s="33"/>
      <c r="J67" s="33"/>
      <c r="K67" s="14"/>
      <c r="L67" s="121"/>
      <c r="M67" s="70"/>
      <c r="N67" s="70"/>
    </row>
    <row r="68" spans="1:14" ht="21.9" customHeight="1">
      <c r="A68" s="31" t="s">
        <v>104</v>
      </c>
      <c r="B68" s="183"/>
      <c r="C68" s="191"/>
      <c r="D68" s="45"/>
      <c r="E68" s="94"/>
      <c r="G68" s="26"/>
      <c r="H68" s="26"/>
      <c r="I68" s="33"/>
      <c r="J68" s="33"/>
      <c r="K68" s="14"/>
      <c r="L68" s="121"/>
      <c r="M68" s="70"/>
      <c r="N68" s="70"/>
    </row>
    <row r="69" spans="1:14" ht="12" customHeight="1">
      <c r="A69" s="31" t="s">
        <v>105</v>
      </c>
      <c r="B69" s="183" t="s">
        <v>0</v>
      </c>
      <c r="C69" s="44">
        <v>45765.5</v>
      </c>
      <c r="D69" s="43">
        <v>64562.5</v>
      </c>
      <c r="E69" s="126">
        <v>85855</v>
      </c>
      <c r="F69" s="126">
        <v>107678.6</v>
      </c>
      <c r="G69" s="126">
        <v>91353.600000000006</v>
      </c>
      <c r="H69" s="126">
        <v>81734.600000000006</v>
      </c>
      <c r="I69" s="134">
        <v>400.9</v>
      </c>
      <c r="J69" s="134">
        <v>15924.1</v>
      </c>
      <c r="K69" s="14"/>
      <c r="L69" s="121"/>
      <c r="M69" s="70"/>
      <c r="N69" s="70"/>
    </row>
    <row r="70" spans="1:14" ht="14.1" customHeight="1">
      <c r="A70" s="90" t="s">
        <v>61</v>
      </c>
      <c r="B70" s="34"/>
      <c r="C70" s="191"/>
      <c r="D70" s="191"/>
      <c r="E70" s="94"/>
      <c r="G70" s="35"/>
      <c r="H70" s="35"/>
      <c r="I70" s="36"/>
      <c r="J70" s="30"/>
      <c r="K70" s="14"/>
      <c r="L70" s="121"/>
      <c r="M70" s="70"/>
      <c r="N70" s="70"/>
    </row>
    <row r="71" spans="1:14" ht="21.9" customHeight="1">
      <c r="A71" s="31" t="s">
        <v>152</v>
      </c>
      <c r="B71" s="183" t="s">
        <v>0</v>
      </c>
      <c r="C71" s="132">
        <v>14115</v>
      </c>
      <c r="D71" s="132">
        <v>26396.3</v>
      </c>
      <c r="E71" s="94">
        <v>22006.3</v>
      </c>
      <c r="F71" s="126">
        <v>28999.5</v>
      </c>
      <c r="G71" s="126">
        <v>20484</v>
      </c>
      <c r="H71" s="126">
        <v>8824.9</v>
      </c>
      <c r="I71" s="134">
        <v>691</v>
      </c>
      <c r="J71" s="134">
        <v>7824.6</v>
      </c>
      <c r="K71" s="14"/>
      <c r="L71" s="121"/>
      <c r="M71" s="70"/>
      <c r="N71" s="70"/>
    </row>
    <row r="72" spans="1:14" ht="14.1" customHeight="1">
      <c r="A72" s="90" t="s">
        <v>63</v>
      </c>
      <c r="B72" s="183"/>
      <c r="C72" s="42"/>
      <c r="D72" s="43"/>
      <c r="E72" s="94"/>
      <c r="G72" s="35"/>
      <c r="H72" s="35"/>
      <c r="I72" s="36"/>
      <c r="J72" s="30"/>
      <c r="K72" s="14"/>
      <c r="L72" s="121"/>
      <c r="M72" s="70"/>
      <c r="N72" s="70"/>
    </row>
    <row r="73" spans="1:14" ht="21.9" customHeight="1">
      <c r="A73" s="31" t="s">
        <v>67</v>
      </c>
      <c r="B73" s="183" t="s">
        <v>0</v>
      </c>
      <c r="C73" s="44">
        <v>3492.4</v>
      </c>
      <c r="D73" s="43">
        <v>6105.9</v>
      </c>
      <c r="E73" s="94">
        <v>10682.5</v>
      </c>
      <c r="F73" s="126">
        <v>14772.7</v>
      </c>
      <c r="G73" s="126">
        <v>7398.8</v>
      </c>
      <c r="H73" s="126">
        <v>7254.4</v>
      </c>
      <c r="I73" s="134">
        <v>1387.3</v>
      </c>
      <c r="J73" s="134">
        <v>5986.6</v>
      </c>
      <c r="K73" s="14"/>
      <c r="L73" s="121"/>
      <c r="M73" s="70"/>
      <c r="N73" s="70"/>
    </row>
    <row r="74" spans="1:14" ht="14.1" customHeight="1">
      <c r="A74" s="90" t="s">
        <v>64</v>
      </c>
      <c r="B74" s="183"/>
      <c r="C74" s="42"/>
      <c r="D74" s="43"/>
      <c r="E74" s="94"/>
      <c r="G74" s="26"/>
      <c r="H74" s="26"/>
      <c r="I74" s="33"/>
      <c r="J74" s="33"/>
      <c r="K74" s="14"/>
      <c r="L74" s="121"/>
      <c r="M74" s="70"/>
      <c r="N74" s="70"/>
    </row>
    <row r="75" spans="1:14" ht="21.9" customHeight="1">
      <c r="A75" s="31" t="s">
        <v>68</v>
      </c>
      <c r="B75" s="183" t="s">
        <v>0</v>
      </c>
      <c r="C75" s="44">
        <v>8357.9</v>
      </c>
      <c r="D75" s="43">
        <v>13586.6</v>
      </c>
      <c r="E75" s="94">
        <v>22418.2</v>
      </c>
      <c r="F75" s="126">
        <v>28565.9</v>
      </c>
      <c r="G75" s="126">
        <v>16078.8</v>
      </c>
      <c r="H75" s="126">
        <v>13132.6</v>
      </c>
      <c r="I75" s="134">
        <v>113</v>
      </c>
      <c r="J75" s="134">
        <v>12374.2</v>
      </c>
      <c r="K75" s="14"/>
      <c r="L75" s="121"/>
      <c r="M75" s="70"/>
      <c r="N75" s="70"/>
    </row>
    <row r="76" spans="1:14" ht="14.1" customHeight="1">
      <c r="A76" s="90" t="s">
        <v>65</v>
      </c>
      <c r="B76" s="183"/>
      <c r="C76" s="42"/>
      <c r="D76" s="43"/>
      <c r="E76" s="94"/>
      <c r="G76" s="35"/>
      <c r="H76" s="35"/>
      <c r="I76" s="36"/>
      <c r="J76" s="30"/>
      <c r="K76" s="14"/>
      <c r="L76" s="121"/>
      <c r="M76" s="70"/>
      <c r="N76" s="70"/>
    </row>
    <row r="77" spans="1:14" ht="21.9" customHeight="1">
      <c r="A77" s="31" t="s">
        <v>106</v>
      </c>
      <c r="B77" s="183"/>
      <c r="C77" s="191"/>
      <c r="D77" s="45"/>
      <c r="E77" s="94"/>
      <c r="G77" s="26"/>
      <c r="H77" s="26"/>
      <c r="I77" s="33"/>
      <c r="J77" s="33"/>
      <c r="K77" s="14"/>
      <c r="L77" s="121"/>
      <c r="M77" s="70"/>
      <c r="N77" s="70"/>
    </row>
    <row r="78" spans="1:14" ht="14.1" customHeight="1">
      <c r="A78" s="31" t="s">
        <v>108</v>
      </c>
      <c r="B78" s="183"/>
      <c r="C78" s="42"/>
      <c r="D78" s="42"/>
      <c r="E78" s="94"/>
      <c r="G78" s="35"/>
      <c r="H78" s="35"/>
      <c r="I78" s="36"/>
      <c r="J78" s="30"/>
      <c r="K78" s="14"/>
      <c r="L78" s="121"/>
      <c r="M78" s="70"/>
      <c r="N78" s="70"/>
    </row>
    <row r="79" spans="1:14" ht="14.1" customHeight="1">
      <c r="A79" s="31" t="s">
        <v>107</v>
      </c>
      <c r="B79" s="183" t="s">
        <v>0</v>
      </c>
      <c r="C79" s="44">
        <v>1108.9000000000001</v>
      </c>
      <c r="D79" s="43">
        <v>2375.5</v>
      </c>
      <c r="E79" s="94">
        <v>3412.8</v>
      </c>
      <c r="F79" s="126">
        <v>4075.5</v>
      </c>
      <c r="G79" s="126">
        <v>3861.5</v>
      </c>
      <c r="H79" s="126">
        <v>3861.5</v>
      </c>
      <c r="I79" s="134">
        <v>214</v>
      </c>
      <c r="J79" s="161" t="s">
        <v>293</v>
      </c>
      <c r="K79" s="14"/>
      <c r="L79" s="121"/>
      <c r="M79" s="70"/>
      <c r="N79" s="70"/>
    </row>
    <row r="80" spans="1:14" ht="14.1" customHeight="1">
      <c r="A80" s="90" t="s">
        <v>66</v>
      </c>
      <c r="B80" s="34"/>
      <c r="C80" s="187"/>
      <c r="D80" s="187"/>
      <c r="E80" s="187"/>
      <c r="F80" s="30"/>
      <c r="G80" s="35"/>
      <c r="H80" s="35"/>
      <c r="I80" s="36"/>
      <c r="J80" s="30"/>
      <c r="K80" s="14"/>
    </row>
    <row r="81" spans="1:11">
      <c r="A81" s="75"/>
      <c r="B81" s="21"/>
      <c r="C81" s="90"/>
      <c r="D81" s="90"/>
      <c r="E81" s="90"/>
      <c r="F81" s="90"/>
      <c r="G81" s="21"/>
      <c r="H81" s="21"/>
      <c r="I81" s="3"/>
      <c r="J81" s="3"/>
      <c r="K81" s="14"/>
    </row>
    <row r="82" spans="1:11">
      <c r="A82" s="21"/>
      <c r="B82" s="21"/>
      <c r="C82" s="90"/>
      <c r="D82" s="90"/>
      <c r="E82" s="90"/>
      <c r="F82" s="90"/>
      <c r="G82" s="21"/>
      <c r="H82" s="21"/>
      <c r="I82" s="3"/>
      <c r="J82" s="3"/>
      <c r="K82" s="3"/>
    </row>
    <row r="83" spans="1:11">
      <c r="A83" s="21"/>
      <c r="B83" s="21"/>
      <c r="C83" s="90"/>
      <c r="D83" s="90"/>
      <c r="E83" s="90"/>
      <c r="F83" s="90"/>
      <c r="G83" s="21"/>
      <c r="H83" s="21"/>
      <c r="I83" s="3"/>
      <c r="J83" s="3"/>
      <c r="K83" s="3"/>
    </row>
    <row r="84" spans="1:11">
      <c r="A84" s="21"/>
      <c r="B84" s="21"/>
      <c r="C84" s="90"/>
      <c r="D84" s="90"/>
      <c r="E84" s="90"/>
      <c r="F84" s="90"/>
      <c r="G84" s="21"/>
      <c r="H84" s="21"/>
      <c r="I84" s="3"/>
      <c r="J84" s="3"/>
      <c r="K84" s="3"/>
    </row>
    <row r="85" spans="1:11">
      <c r="A85" s="21"/>
      <c r="B85" s="21"/>
      <c r="C85" s="90"/>
      <c r="D85" s="90"/>
      <c r="E85" s="90"/>
      <c r="F85" s="90"/>
      <c r="G85" s="21"/>
      <c r="H85" s="21"/>
      <c r="I85" s="3"/>
      <c r="J85" s="3"/>
      <c r="K85" s="3"/>
    </row>
    <row r="86" spans="1:11">
      <c r="A86" s="21"/>
      <c r="B86" s="21"/>
      <c r="C86" s="90"/>
      <c r="D86" s="90"/>
      <c r="E86" s="90"/>
      <c r="F86" s="90"/>
      <c r="G86" s="21"/>
      <c r="H86" s="21"/>
      <c r="I86" s="3"/>
      <c r="J86" s="3"/>
      <c r="K86" s="3"/>
    </row>
    <row r="87" spans="1:11">
      <c r="A87" s="21"/>
      <c r="B87" s="21"/>
      <c r="C87" s="90"/>
      <c r="D87" s="90"/>
      <c r="E87" s="90"/>
      <c r="F87" s="90"/>
      <c r="G87" s="21"/>
      <c r="H87" s="21"/>
      <c r="I87" s="3"/>
      <c r="J87" s="3"/>
      <c r="K87" s="3"/>
    </row>
    <row r="88" spans="1:11">
      <c r="A88" s="21"/>
      <c r="B88" s="21"/>
      <c r="C88" s="90"/>
      <c r="D88" s="90"/>
      <c r="E88" s="90"/>
      <c r="F88" s="90"/>
      <c r="G88" s="21"/>
      <c r="H88" s="21"/>
      <c r="I88" s="3"/>
      <c r="J88" s="3"/>
      <c r="K88" s="3"/>
    </row>
    <row r="89" spans="1:11">
      <c r="A89" s="21"/>
      <c r="B89" s="21"/>
      <c r="C89" s="90"/>
      <c r="D89" s="90"/>
      <c r="E89" s="90"/>
      <c r="F89" s="90"/>
      <c r="G89" s="21"/>
      <c r="H89" s="21"/>
      <c r="I89" s="3"/>
      <c r="J89" s="3"/>
      <c r="K89" s="3"/>
    </row>
    <row r="90" spans="1:11">
      <c r="A90" s="21"/>
      <c r="B90" s="21"/>
      <c r="C90" s="90"/>
      <c r="D90" s="90"/>
      <c r="E90" s="90"/>
      <c r="F90" s="90"/>
      <c r="G90" s="21"/>
      <c r="H90" s="21"/>
      <c r="I90" s="3"/>
      <c r="J90" s="3"/>
      <c r="K90" s="3"/>
    </row>
    <row r="91" spans="1:11">
      <c r="A91" s="21"/>
      <c r="B91" s="21"/>
      <c r="C91" s="90"/>
      <c r="D91" s="90"/>
      <c r="E91" s="90"/>
      <c r="F91" s="90"/>
      <c r="G91" s="21"/>
      <c r="H91" s="21"/>
      <c r="I91" s="3"/>
      <c r="J91" s="3"/>
      <c r="K91" s="3"/>
    </row>
    <row r="92" spans="1:11">
      <c r="A92" s="21"/>
      <c r="B92" s="21"/>
      <c r="C92" s="90"/>
      <c r="D92" s="90"/>
      <c r="E92" s="90"/>
      <c r="F92" s="90"/>
      <c r="G92" s="21"/>
      <c r="H92" s="21"/>
      <c r="I92" s="3"/>
      <c r="J92" s="3"/>
      <c r="K92" s="3"/>
    </row>
    <row r="93" spans="1:11">
      <c r="A93" s="21"/>
      <c r="B93" s="21"/>
      <c r="C93" s="90"/>
      <c r="D93" s="90"/>
      <c r="E93" s="90"/>
      <c r="F93" s="90"/>
      <c r="G93" s="21"/>
      <c r="H93" s="21"/>
      <c r="I93" s="3"/>
      <c r="J93" s="3"/>
      <c r="K93" s="3"/>
    </row>
    <row r="94" spans="1:11">
      <c r="A94" s="21"/>
      <c r="B94" s="21"/>
      <c r="C94" s="90"/>
      <c r="D94" s="90"/>
      <c r="E94" s="90"/>
      <c r="F94" s="90"/>
      <c r="G94" s="21"/>
      <c r="H94" s="21"/>
      <c r="I94" s="3"/>
      <c r="J94" s="3"/>
      <c r="K94" s="3"/>
    </row>
    <row r="95" spans="1:11">
      <c r="A95" s="21"/>
      <c r="B95" s="21"/>
      <c r="C95" s="90"/>
      <c r="D95" s="90"/>
      <c r="E95" s="90"/>
      <c r="F95" s="90"/>
      <c r="G95" s="21"/>
      <c r="H95" s="21"/>
      <c r="I95" s="3"/>
      <c r="J95" s="3"/>
      <c r="K95" s="3"/>
    </row>
    <row r="96" spans="1:11">
      <c r="A96" s="21"/>
      <c r="B96" s="21"/>
      <c r="C96" s="90"/>
      <c r="D96" s="90"/>
      <c r="E96" s="90"/>
      <c r="F96" s="90"/>
      <c r="G96" s="21"/>
      <c r="H96" s="21"/>
      <c r="I96" s="3"/>
      <c r="J96" s="3"/>
      <c r="K96" s="3"/>
    </row>
    <row r="97" spans="1:11">
      <c r="A97" s="21"/>
      <c r="B97" s="21"/>
      <c r="C97" s="90"/>
      <c r="D97" s="90"/>
      <c r="E97" s="90"/>
      <c r="F97" s="90"/>
      <c r="G97" s="21"/>
      <c r="H97" s="21"/>
      <c r="I97" s="3"/>
      <c r="J97" s="3"/>
      <c r="K97" s="3"/>
    </row>
    <row r="98" spans="1:11">
      <c r="A98" s="21"/>
      <c r="B98" s="21"/>
      <c r="C98" s="90"/>
      <c r="D98" s="90"/>
      <c r="E98" s="90"/>
      <c r="F98" s="90"/>
      <c r="G98" s="21"/>
      <c r="H98" s="21"/>
      <c r="I98" s="3"/>
      <c r="J98" s="3"/>
      <c r="K98" s="3"/>
    </row>
    <row r="99" spans="1:11">
      <c r="A99" s="21"/>
      <c r="B99" s="21"/>
      <c r="C99" s="90"/>
      <c r="D99" s="90"/>
      <c r="E99" s="90"/>
      <c r="F99" s="90"/>
      <c r="G99" s="21"/>
      <c r="H99" s="21"/>
      <c r="I99" s="3"/>
      <c r="J99" s="3"/>
      <c r="K99" s="3"/>
    </row>
    <row r="100" spans="1:11">
      <c r="A100" s="21"/>
      <c r="B100" s="21"/>
      <c r="C100" s="90"/>
      <c r="D100" s="90"/>
      <c r="E100" s="90"/>
      <c r="F100" s="90"/>
      <c r="G100" s="21"/>
      <c r="H100" s="21"/>
      <c r="I100" s="3"/>
      <c r="J100" s="3"/>
      <c r="K100" s="3"/>
    </row>
    <row r="101" spans="1:11">
      <c r="A101" s="21"/>
      <c r="B101" s="21"/>
      <c r="C101" s="90"/>
      <c r="D101" s="90"/>
      <c r="E101" s="90"/>
      <c r="F101" s="90"/>
      <c r="G101" s="21"/>
      <c r="H101" s="21"/>
      <c r="I101" s="3"/>
      <c r="J101" s="3"/>
      <c r="K101" s="3"/>
    </row>
    <row r="102" spans="1:11">
      <c r="A102" s="21"/>
      <c r="B102" s="21"/>
      <c r="C102" s="179"/>
      <c r="D102" s="179"/>
      <c r="E102" s="179"/>
      <c r="F102" s="179"/>
      <c r="G102" s="21"/>
      <c r="H102" s="21"/>
      <c r="I102" s="3"/>
      <c r="J102" s="3"/>
      <c r="K102" s="3"/>
    </row>
    <row r="103" spans="1:11">
      <c r="A103" s="21"/>
      <c r="B103" s="21"/>
      <c r="C103" s="179"/>
      <c r="D103" s="179"/>
      <c r="E103" s="179"/>
      <c r="F103" s="179"/>
      <c r="G103" s="21"/>
      <c r="H103" s="21"/>
      <c r="I103" s="3"/>
      <c r="J103" s="3"/>
      <c r="K103" s="3"/>
    </row>
    <row r="104" spans="1:11">
      <c r="A104" s="21"/>
      <c r="B104" s="21"/>
      <c r="C104" s="179"/>
      <c r="D104" s="179"/>
      <c r="E104" s="179"/>
      <c r="F104" s="179"/>
      <c r="G104" s="21"/>
      <c r="H104" s="21"/>
      <c r="I104" s="3"/>
      <c r="J104" s="3"/>
      <c r="K104" s="3"/>
    </row>
    <row r="105" spans="1:11">
      <c r="A105" s="21"/>
      <c r="B105" s="21"/>
      <c r="C105" s="179"/>
      <c r="D105" s="179"/>
      <c r="E105" s="179"/>
      <c r="F105" s="179"/>
      <c r="G105" s="21"/>
      <c r="H105" s="21"/>
      <c r="I105" s="3"/>
      <c r="J105" s="3"/>
      <c r="K105" s="3"/>
    </row>
    <row r="106" spans="1:11">
      <c r="A106" s="21"/>
      <c r="B106" s="21"/>
      <c r="C106" s="179"/>
      <c r="D106" s="179"/>
      <c r="E106" s="179"/>
      <c r="F106" s="179"/>
      <c r="G106" s="21"/>
      <c r="H106" s="21"/>
      <c r="I106" s="3"/>
      <c r="J106" s="3"/>
      <c r="K106" s="3"/>
    </row>
    <row r="107" spans="1:11">
      <c r="A107" s="21"/>
      <c r="B107" s="21"/>
      <c r="C107" s="179"/>
      <c r="D107" s="179"/>
      <c r="E107" s="179"/>
      <c r="F107" s="179"/>
      <c r="G107" s="21"/>
      <c r="H107" s="21"/>
      <c r="I107" s="3"/>
      <c r="J107" s="3"/>
      <c r="K107" s="3"/>
    </row>
    <row r="108" spans="1:11">
      <c r="A108" s="21"/>
      <c r="B108" s="21"/>
      <c r="C108" s="179"/>
      <c r="D108" s="179"/>
      <c r="E108" s="179"/>
      <c r="F108" s="179"/>
      <c r="G108" s="21"/>
      <c r="H108" s="21"/>
      <c r="I108" s="3"/>
      <c r="J108" s="3"/>
      <c r="K108" s="3"/>
    </row>
    <row r="109" spans="1:11">
      <c r="A109" s="21"/>
      <c r="B109" s="21"/>
      <c r="C109" s="179"/>
      <c r="D109" s="179"/>
      <c r="E109" s="179"/>
      <c r="F109" s="179"/>
      <c r="G109" s="21"/>
      <c r="H109" s="21"/>
      <c r="I109" s="3"/>
      <c r="J109" s="3"/>
      <c r="K109" s="3"/>
    </row>
    <row r="110" spans="1:11">
      <c r="A110" s="21"/>
      <c r="B110" s="21"/>
      <c r="C110" s="179"/>
      <c r="D110" s="179"/>
      <c r="E110" s="179"/>
      <c r="F110" s="179"/>
      <c r="G110" s="21"/>
      <c r="H110" s="21"/>
      <c r="I110" s="3"/>
      <c r="J110" s="3"/>
      <c r="K110" s="3"/>
    </row>
    <row r="111" spans="1:11">
      <c r="A111" s="21"/>
      <c r="B111" s="21"/>
      <c r="C111" s="179"/>
      <c r="D111" s="179"/>
      <c r="E111" s="179"/>
      <c r="F111" s="179"/>
      <c r="G111" s="21"/>
      <c r="H111" s="21"/>
      <c r="I111" s="3"/>
      <c r="J111" s="3"/>
      <c r="K111" s="3"/>
    </row>
    <row r="112" spans="1:11">
      <c r="A112" s="21"/>
      <c r="B112" s="21"/>
      <c r="C112" s="179"/>
      <c r="D112" s="179"/>
      <c r="E112" s="179"/>
      <c r="F112" s="179"/>
      <c r="G112" s="21"/>
      <c r="H112" s="21"/>
      <c r="I112" s="3"/>
      <c r="J112" s="3"/>
      <c r="K112" s="3"/>
    </row>
    <row r="113" spans="1:11">
      <c r="A113" s="21"/>
      <c r="B113" s="21"/>
      <c r="C113" s="179"/>
      <c r="D113" s="179"/>
      <c r="E113" s="179"/>
      <c r="F113" s="179"/>
      <c r="G113" s="21"/>
      <c r="H113" s="21"/>
      <c r="I113" s="3"/>
      <c r="J113" s="3"/>
      <c r="K113" s="3"/>
    </row>
    <row r="114" spans="1:11">
      <c r="A114" s="21"/>
      <c r="B114" s="21"/>
      <c r="C114" s="179"/>
      <c r="D114" s="179"/>
      <c r="E114" s="179"/>
      <c r="F114" s="179"/>
      <c r="G114" s="21"/>
      <c r="H114" s="21"/>
      <c r="I114" s="3"/>
      <c r="J114" s="3"/>
      <c r="K114" s="3"/>
    </row>
    <row r="115" spans="1:11">
      <c r="A115" s="21"/>
      <c r="B115" s="21"/>
      <c r="C115" s="179"/>
      <c r="D115" s="179"/>
      <c r="E115" s="179"/>
      <c r="F115" s="179"/>
      <c r="G115" s="21"/>
      <c r="H115" s="21"/>
      <c r="I115" s="3"/>
      <c r="J115" s="3"/>
      <c r="K115" s="3"/>
    </row>
    <row r="116" spans="1:11">
      <c r="A116" s="21"/>
      <c r="B116" s="21"/>
      <c r="C116" s="179"/>
      <c r="D116" s="179"/>
      <c r="E116" s="179"/>
      <c r="F116" s="179"/>
      <c r="G116" s="21"/>
      <c r="H116" s="21"/>
      <c r="I116" s="3"/>
      <c r="J116" s="3"/>
      <c r="K116" s="3"/>
    </row>
    <row r="117" spans="1:11">
      <c r="A117" s="21"/>
      <c r="B117" s="21"/>
      <c r="C117" s="179"/>
      <c r="D117" s="179"/>
      <c r="E117" s="179"/>
      <c r="F117" s="179"/>
      <c r="G117" s="21"/>
      <c r="H117" s="21"/>
      <c r="I117" s="3"/>
      <c r="J117" s="3"/>
      <c r="K117" s="3"/>
    </row>
    <row r="118" spans="1:11">
      <c r="A118" s="21"/>
      <c r="B118" s="21"/>
      <c r="C118" s="179"/>
      <c r="D118" s="179"/>
      <c r="E118" s="179"/>
      <c r="F118" s="179"/>
      <c r="G118" s="21"/>
      <c r="H118" s="21"/>
      <c r="I118" s="3"/>
      <c r="J118" s="3"/>
      <c r="K118" s="3"/>
    </row>
    <row r="119" spans="1:11">
      <c r="A119" s="21"/>
      <c r="B119" s="21"/>
      <c r="C119" s="179"/>
      <c r="D119" s="179"/>
      <c r="E119" s="179"/>
      <c r="F119" s="179"/>
      <c r="G119" s="21"/>
      <c r="H119" s="21"/>
      <c r="I119" s="3"/>
      <c r="J119" s="3"/>
      <c r="K119" s="3"/>
    </row>
    <row r="120" spans="1:11">
      <c r="A120" s="21"/>
      <c r="B120" s="21"/>
      <c r="C120" s="179"/>
      <c r="D120" s="179"/>
      <c r="E120" s="179"/>
      <c r="F120" s="179"/>
      <c r="G120" s="21"/>
      <c r="H120" s="21"/>
      <c r="I120" s="3"/>
      <c r="J120" s="3"/>
      <c r="K120" s="3"/>
    </row>
    <row r="121" spans="1:11">
      <c r="A121" s="21"/>
      <c r="B121" s="21"/>
      <c r="C121" s="179"/>
      <c r="D121" s="179"/>
      <c r="E121" s="179"/>
      <c r="F121" s="179"/>
      <c r="G121" s="21"/>
      <c r="H121" s="21"/>
      <c r="I121" s="3"/>
      <c r="J121" s="3"/>
      <c r="K121" s="3"/>
    </row>
    <row r="122" spans="1:11">
      <c r="A122" s="21"/>
      <c r="B122" s="21"/>
      <c r="C122" s="179"/>
      <c r="D122" s="179"/>
      <c r="E122" s="179"/>
      <c r="F122" s="179"/>
      <c r="G122" s="21"/>
      <c r="H122" s="21"/>
      <c r="I122" s="3"/>
      <c r="J122" s="3"/>
      <c r="K122" s="3"/>
    </row>
    <row r="123" spans="1:11">
      <c r="A123" s="21"/>
      <c r="B123" s="21"/>
      <c r="C123" s="179"/>
      <c r="D123" s="179"/>
      <c r="E123" s="179"/>
      <c r="F123" s="179"/>
      <c r="G123" s="21"/>
      <c r="H123" s="21"/>
      <c r="I123" s="3"/>
      <c r="J123" s="3"/>
      <c r="K123" s="3"/>
    </row>
    <row r="124" spans="1:11">
      <c r="A124" s="21"/>
      <c r="B124" s="21"/>
      <c r="C124" s="179"/>
      <c r="D124" s="179"/>
      <c r="E124" s="179"/>
      <c r="F124" s="179"/>
      <c r="G124" s="21"/>
      <c r="H124" s="21"/>
      <c r="I124" s="3"/>
      <c r="J124" s="3"/>
      <c r="K124" s="3"/>
    </row>
    <row r="125" spans="1:11">
      <c r="A125" s="21"/>
      <c r="B125" s="21"/>
      <c r="C125" s="179"/>
      <c r="D125" s="179"/>
      <c r="E125" s="179"/>
      <c r="F125" s="179"/>
      <c r="G125" s="21"/>
      <c r="H125" s="21"/>
      <c r="I125" s="3"/>
      <c r="J125" s="3"/>
      <c r="K125" s="3"/>
    </row>
    <row r="126" spans="1:11">
      <c r="A126" s="21"/>
      <c r="B126" s="21"/>
      <c r="C126" s="179"/>
      <c r="D126" s="179"/>
      <c r="E126" s="179"/>
      <c r="F126" s="179"/>
      <c r="G126" s="21"/>
      <c r="H126" s="21"/>
      <c r="I126" s="3"/>
      <c r="J126" s="3"/>
      <c r="K126" s="3"/>
    </row>
    <row r="127" spans="1:11">
      <c r="A127" s="21"/>
      <c r="B127" s="21"/>
      <c r="C127" s="179"/>
      <c r="D127" s="179"/>
      <c r="E127" s="179"/>
      <c r="F127" s="179"/>
      <c r="G127" s="21"/>
      <c r="H127" s="21"/>
      <c r="I127" s="3"/>
      <c r="J127" s="3"/>
      <c r="K127" s="3"/>
    </row>
    <row r="128" spans="1:11">
      <c r="A128" s="21"/>
      <c r="B128" s="21"/>
      <c r="C128" s="179"/>
      <c r="D128" s="179"/>
      <c r="E128" s="179"/>
      <c r="F128" s="179"/>
      <c r="G128" s="21"/>
      <c r="H128" s="21"/>
      <c r="I128" s="3"/>
      <c r="J128" s="3"/>
      <c r="K128" s="3"/>
    </row>
    <row r="129" spans="1:11">
      <c r="A129" s="21"/>
      <c r="B129" s="21"/>
      <c r="C129" s="179"/>
      <c r="D129" s="179"/>
      <c r="E129" s="179"/>
      <c r="F129" s="179"/>
      <c r="G129" s="21"/>
      <c r="H129" s="21"/>
      <c r="I129" s="3"/>
      <c r="J129" s="3"/>
      <c r="K129" s="3"/>
    </row>
    <row r="130" spans="1:11">
      <c r="A130" s="21"/>
      <c r="B130" s="21"/>
      <c r="C130" s="179"/>
      <c r="D130" s="179"/>
      <c r="E130" s="179"/>
      <c r="F130" s="179"/>
      <c r="G130" s="21"/>
      <c r="H130" s="21"/>
      <c r="I130" s="3"/>
      <c r="J130" s="3"/>
      <c r="K130" s="3"/>
    </row>
    <row r="131" spans="1:11">
      <c r="A131" s="21"/>
      <c r="B131" s="21"/>
      <c r="C131" s="179"/>
      <c r="D131" s="179"/>
      <c r="E131" s="179"/>
      <c r="F131" s="179"/>
      <c r="G131" s="21"/>
      <c r="H131" s="21"/>
      <c r="I131" s="3"/>
      <c r="J131" s="3"/>
      <c r="K131" s="3"/>
    </row>
    <row r="132" spans="1:11">
      <c r="A132" s="21"/>
      <c r="B132" s="21"/>
      <c r="C132" s="179"/>
      <c r="D132" s="179"/>
      <c r="E132" s="179"/>
      <c r="F132" s="179"/>
      <c r="G132" s="21"/>
      <c r="H132" s="21"/>
      <c r="I132" s="3"/>
      <c r="J132" s="3"/>
      <c r="K132" s="3"/>
    </row>
    <row r="133" spans="1:11">
      <c r="A133" s="21"/>
      <c r="B133" s="21"/>
      <c r="C133" s="179"/>
      <c r="D133" s="179"/>
      <c r="E133" s="179"/>
      <c r="F133" s="179"/>
      <c r="G133" s="21"/>
      <c r="H133" s="21"/>
      <c r="I133" s="3"/>
      <c r="J133" s="3"/>
      <c r="K133" s="3"/>
    </row>
    <row r="134" spans="1:11">
      <c r="A134" s="21"/>
      <c r="B134" s="21"/>
      <c r="C134" s="179"/>
      <c r="D134" s="179"/>
      <c r="E134" s="179"/>
      <c r="F134" s="179"/>
      <c r="G134" s="21"/>
      <c r="H134" s="21"/>
      <c r="I134" s="3"/>
      <c r="J134" s="3"/>
      <c r="K134" s="3"/>
    </row>
    <row r="135" spans="1:11">
      <c r="A135" s="21"/>
      <c r="B135" s="21"/>
      <c r="C135" s="179"/>
      <c r="D135" s="179"/>
      <c r="E135" s="179"/>
      <c r="F135" s="179"/>
      <c r="G135" s="21"/>
      <c r="H135" s="21"/>
      <c r="I135" s="3"/>
      <c r="J135" s="3"/>
      <c r="K135" s="3"/>
    </row>
    <row r="136" spans="1:11">
      <c r="A136" s="21"/>
      <c r="B136" s="21"/>
      <c r="C136" s="179"/>
      <c r="D136" s="179"/>
      <c r="E136" s="179"/>
      <c r="F136" s="179"/>
      <c r="G136" s="21"/>
      <c r="H136" s="21"/>
      <c r="I136" s="3"/>
      <c r="J136" s="3"/>
      <c r="K136" s="3"/>
    </row>
    <row r="137" spans="1:11">
      <c r="A137" s="21"/>
      <c r="B137" s="21"/>
      <c r="C137" s="179"/>
      <c r="D137" s="179"/>
      <c r="E137" s="179"/>
      <c r="F137" s="179"/>
      <c r="G137" s="21"/>
      <c r="H137" s="21"/>
      <c r="I137" s="3"/>
      <c r="J137" s="3"/>
      <c r="K137" s="3"/>
    </row>
    <row r="138" spans="1:11">
      <c r="A138" s="21"/>
      <c r="B138" s="21"/>
      <c r="C138" s="179"/>
      <c r="D138" s="179"/>
      <c r="E138" s="179"/>
      <c r="F138" s="179"/>
      <c r="G138" s="21"/>
      <c r="H138" s="21"/>
      <c r="I138" s="3"/>
      <c r="J138" s="3"/>
      <c r="K138" s="3"/>
    </row>
    <row r="139" spans="1:11">
      <c r="A139" s="21"/>
      <c r="B139" s="21"/>
      <c r="C139" s="179"/>
      <c r="D139" s="179"/>
      <c r="E139" s="179"/>
      <c r="F139" s="179"/>
      <c r="G139" s="21"/>
      <c r="H139" s="21"/>
      <c r="I139" s="3"/>
      <c r="J139" s="3"/>
      <c r="K139" s="3"/>
    </row>
    <row r="140" spans="1:11">
      <c r="A140" s="21"/>
      <c r="B140" s="21"/>
      <c r="C140" s="179"/>
      <c r="D140" s="179"/>
      <c r="E140" s="179"/>
      <c r="F140" s="179"/>
      <c r="G140" s="21"/>
      <c r="H140" s="21"/>
      <c r="I140" s="3"/>
      <c r="J140" s="3"/>
      <c r="K140" s="3"/>
    </row>
    <row r="141" spans="1:11">
      <c r="A141" s="21"/>
      <c r="B141" s="21"/>
      <c r="C141" s="179"/>
      <c r="D141" s="179"/>
      <c r="E141" s="179"/>
      <c r="F141" s="179"/>
      <c r="G141" s="21"/>
      <c r="H141" s="21"/>
      <c r="I141" s="3"/>
      <c r="J141" s="3"/>
      <c r="K141" s="3"/>
    </row>
    <row r="142" spans="1:11">
      <c r="A142" s="21"/>
      <c r="B142" s="21"/>
      <c r="C142" s="179"/>
      <c r="D142" s="179"/>
      <c r="E142" s="179"/>
      <c r="F142" s="179"/>
      <c r="G142" s="21"/>
      <c r="H142" s="21"/>
      <c r="I142" s="3"/>
      <c r="J142" s="3"/>
      <c r="K142" s="3"/>
    </row>
    <row r="143" spans="1:11">
      <c r="A143" s="21"/>
      <c r="B143" s="21"/>
      <c r="C143" s="179"/>
      <c r="D143" s="179"/>
      <c r="E143" s="179"/>
      <c r="F143" s="179"/>
      <c r="G143" s="21"/>
      <c r="H143" s="21"/>
      <c r="I143" s="3"/>
      <c r="J143" s="3"/>
      <c r="K143" s="3"/>
    </row>
    <row r="144" spans="1:11">
      <c r="A144" s="21"/>
      <c r="B144" s="21"/>
      <c r="C144" s="179"/>
      <c r="D144" s="179"/>
      <c r="E144" s="179"/>
      <c r="F144" s="179"/>
      <c r="G144" s="21"/>
      <c r="H144" s="21"/>
      <c r="I144" s="3"/>
      <c r="J144" s="3"/>
      <c r="K144" s="3"/>
    </row>
    <row r="145" spans="1:11">
      <c r="A145" s="21"/>
      <c r="B145" s="21"/>
      <c r="C145" s="179"/>
      <c r="D145" s="179"/>
      <c r="E145" s="179"/>
      <c r="F145" s="179"/>
      <c r="G145" s="21"/>
      <c r="H145" s="21"/>
      <c r="I145" s="3"/>
      <c r="J145" s="3"/>
      <c r="K145" s="3"/>
    </row>
    <row r="146" spans="1:11">
      <c r="A146" s="21"/>
      <c r="B146" s="21"/>
      <c r="C146" s="179"/>
      <c r="D146" s="179"/>
      <c r="E146" s="179"/>
      <c r="F146" s="179"/>
      <c r="G146" s="21"/>
      <c r="H146" s="21"/>
      <c r="I146" s="3"/>
      <c r="J146" s="3"/>
      <c r="K146" s="3"/>
    </row>
    <row r="147" spans="1:11">
      <c r="A147" s="21"/>
      <c r="B147" s="21"/>
      <c r="C147" s="179"/>
      <c r="D147" s="179"/>
      <c r="E147" s="179"/>
      <c r="F147" s="179"/>
      <c r="G147" s="21"/>
      <c r="H147" s="21"/>
      <c r="I147" s="3"/>
      <c r="J147" s="3"/>
      <c r="K147" s="3"/>
    </row>
    <row r="148" spans="1:11">
      <c r="A148" s="21"/>
      <c r="B148" s="21"/>
      <c r="C148" s="179"/>
      <c r="D148" s="179"/>
      <c r="E148" s="179"/>
      <c r="F148" s="179"/>
      <c r="G148" s="21"/>
      <c r="H148" s="21"/>
      <c r="I148" s="3"/>
      <c r="J148" s="3"/>
      <c r="K148" s="3"/>
    </row>
    <row r="149" spans="1:11">
      <c r="A149" s="21"/>
      <c r="B149" s="21"/>
      <c r="C149" s="179"/>
      <c r="D149" s="179"/>
      <c r="E149" s="179"/>
      <c r="F149" s="179"/>
      <c r="G149" s="21"/>
      <c r="H149" s="21"/>
      <c r="I149" s="3"/>
      <c r="J149" s="3"/>
      <c r="K149" s="3"/>
    </row>
    <row r="150" spans="1:11">
      <c r="A150" s="21"/>
      <c r="B150" s="21"/>
      <c r="C150" s="179"/>
      <c r="D150" s="179"/>
      <c r="E150" s="179"/>
      <c r="F150" s="179"/>
      <c r="G150" s="21"/>
      <c r="H150" s="21"/>
      <c r="I150" s="3"/>
      <c r="J150" s="3"/>
      <c r="K150" s="3"/>
    </row>
    <row r="151" spans="1:11">
      <c r="A151" s="21"/>
      <c r="B151" s="21"/>
      <c r="C151" s="179"/>
      <c r="D151" s="179"/>
      <c r="E151" s="179"/>
      <c r="F151" s="179"/>
      <c r="G151" s="21"/>
      <c r="H151" s="21"/>
      <c r="I151" s="3"/>
      <c r="J151" s="3"/>
      <c r="K151" s="3"/>
    </row>
    <row r="152" spans="1:11">
      <c r="A152" s="21"/>
      <c r="B152" s="21"/>
      <c r="C152" s="179"/>
      <c r="D152" s="179"/>
      <c r="E152" s="179"/>
      <c r="F152" s="179"/>
      <c r="G152" s="21"/>
      <c r="H152" s="21"/>
      <c r="I152" s="3"/>
      <c r="J152" s="3"/>
      <c r="K152" s="3"/>
    </row>
    <row r="153" spans="1:11">
      <c r="A153" s="21"/>
      <c r="B153" s="21"/>
      <c r="C153" s="179"/>
      <c r="D153" s="179"/>
      <c r="E153" s="179"/>
      <c r="F153" s="179"/>
      <c r="G153" s="21"/>
      <c r="H153" s="21"/>
      <c r="I153" s="3"/>
      <c r="J153" s="3"/>
      <c r="K153" s="3"/>
    </row>
    <row r="154" spans="1:11">
      <c r="A154" s="21"/>
      <c r="B154" s="21"/>
      <c r="C154" s="179"/>
      <c r="D154" s="179"/>
      <c r="E154" s="179"/>
      <c r="F154" s="179"/>
      <c r="G154" s="21"/>
      <c r="H154" s="21"/>
      <c r="I154" s="3"/>
      <c r="J154" s="3"/>
      <c r="K154" s="3"/>
    </row>
    <row r="155" spans="1:11">
      <c r="A155" s="21"/>
      <c r="B155" s="21"/>
      <c r="C155" s="179"/>
      <c r="D155" s="179"/>
      <c r="E155" s="179"/>
      <c r="F155" s="179"/>
      <c r="G155" s="21"/>
      <c r="H155" s="21"/>
      <c r="I155" s="3"/>
      <c r="J155" s="3"/>
      <c r="K155" s="3"/>
    </row>
    <row r="156" spans="1:11">
      <c r="A156" s="21"/>
      <c r="B156" s="21"/>
      <c r="C156" s="179"/>
      <c r="D156" s="179"/>
      <c r="E156" s="179"/>
      <c r="F156" s="179"/>
      <c r="G156" s="21"/>
      <c r="H156" s="21"/>
      <c r="I156" s="3"/>
      <c r="J156" s="3"/>
      <c r="K156" s="3"/>
    </row>
    <row r="157" spans="1:11">
      <c r="A157" s="21"/>
      <c r="B157" s="21"/>
      <c r="C157" s="179"/>
      <c r="D157" s="179"/>
      <c r="E157" s="179"/>
      <c r="F157" s="179"/>
      <c r="G157" s="21"/>
      <c r="H157" s="21"/>
      <c r="I157" s="3"/>
      <c r="J157" s="3"/>
      <c r="K157" s="3"/>
    </row>
    <row r="158" spans="1:11">
      <c r="A158" s="21"/>
      <c r="B158" s="21"/>
      <c r="C158" s="179"/>
      <c r="D158" s="179"/>
      <c r="E158" s="179"/>
      <c r="F158" s="179"/>
      <c r="G158" s="21"/>
      <c r="H158" s="21"/>
      <c r="I158" s="3"/>
      <c r="J158" s="3"/>
      <c r="K158" s="3"/>
    </row>
    <row r="159" spans="1:11">
      <c r="A159" s="21"/>
      <c r="B159" s="21"/>
      <c r="C159" s="179"/>
      <c r="D159" s="179"/>
      <c r="E159" s="179"/>
      <c r="F159" s="179"/>
      <c r="G159" s="21"/>
      <c r="H159" s="21"/>
      <c r="I159" s="3"/>
      <c r="J159" s="3"/>
      <c r="K159" s="3"/>
    </row>
    <row r="160" spans="1:11">
      <c r="A160" s="21"/>
      <c r="B160" s="21"/>
      <c r="C160" s="179"/>
      <c r="D160" s="179"/>
      <c r="E160" s="179"/>
      <c r="F160" s="179"/>
      <c r="G160" s="21"/>
      <c r="H160" s="21"/>
      <c r="I160" s="3"/>
      <c r="J160" s="3"/>
      <c r="K160" s="3"/>
    </row>
    <row r="161" spans="1:11">
      <c r="A161" s="21"/>
      <c r="B161" s="21"/>
      <c r="C161" s="179"/>
      <c r="D161" s="179"/>
      <c r="E161" s="179"/>
      <c r="F161" s="179"/>
      <c r="G161" s="21"/>
      <c r="H161" s="21"/>
      <c r="I161" s="3"/>
      <c r="J161" s="3"/>
      <c r="K161" s="3"/>
    </row>
    <row r="162" spans="1:11">
      <c r="A162" s="21"/>
      <c r="B162" s="21"/>
      <c r="C162" s="179"/>
      <c r="D162" s="179"/>
      <c r="E162" s="179"/>
      <c r="F162" s="179"/>
      <c r="G162" s="21"/>
      <c r="H162" s="21"/>
      <c r="I162" s="3"/>
      <c r="J162" s="3"/>
      <c r="K162" s="3"/>
    </row>
    <row r="163" spans="1:11">
      <c r="A163" s="21"/>
      <c r="B163" s="21"/>
      <c r="C163" s="179"/>
      <c r="D163" s="179"/>
      <c r="E163" s="179"/>
      <c r="F163" s="179"/>
      <c r="G163" s="21"/>
      <c r="H163" s="21"/>
      <c r="I163" s="3"/>
      <c r="J163" s="3"/>
      <c r="K163" s="3"/>
    </row>
    <row r="164" spans="1:11">
      <c r="A164" s="21"/>
      <c r="B164" s="21"/>
      <c r="C164" s="179"/>
      <c r="D164" s="179"/>
      <c r="E164" s="179"/>
      <c r="F164" s="179"/>
      <c r="G164" s="21"/>
      <c r="H164" s="21"/>
      <c r="I164" s="3"/>
      <c r="J164" s="3"/>
      <c r="K164" s="3"/>
    </row>
    <row r="165" spans="1:11">
      <c r="A165" s="21"/>
      <c r="B165" s="21"/>
      <c r="C165" s="179"/>
      <c r="D165" s="179"/>
      <c r="E165" s="179"/>
      <c r="F165" s="179"/>
      <c r="G165" s="21"/>
      <c r="H165" s="21"/>
      <c r="I165" s="3"/>
      <c r="J165" s="3"/>
      <c r="K165" s="3"/>
    </row>
    <row r="166" spans="1:11">
      <c r="A166" s="21"/>
      <c r="B166" s="21"/>
      <c r="C166" s="179"/>
      <c r="D166" s="179"/>
      <c r="E166" s="179"/>
      <c r="F166" s="179"/>
      <c r="G166" s="21"/>
      <c r="H166" s="21"/>
      <c r="I166" s="3"/>
      <c r="J166" s="3"/>
      <c r="K166" s="3"/>
    </row>
    <row r="167" spans="1:11">
      <c r="A167" s="21"/>
      <c r="B167" s="21"/>
      <c r="C167" s="179"/>
      <c r="D167" s="179"/>
      <c r="E167" s="179"/>
      <c r="F167" s="179"/>
      <c r="G167" s="21"/>
      <c r="H167" s="21"/>
      <c r="I167" s="3"/>
      <c r="J167" s="3"/>
      <c r="K167" s="3"/>
    </row>
    <row r="168" spans="1:11">
      <c r="A168" s="21"/>
      <c r="B168" s="21"/>
      <c r="C168" s="179"/>
      <c r="D168" s="179"/>
      <c r="E168" s="179"/>
      <c r="F168" s="179"/>
      <c r="G168" s="21"/>
      <c r="H168" s="21"/>
      <c r="I168" s="3"/>
      <c r="J168" s="3"/>
      <c r="K168" s="3"/>
    </row>
    <row r="169" spans="1:11">
      <c r="A169" s="21"/>
      <c r="B169" s="21"/>
      <c r="C169" s="179"/>
      <c r="D169" s="179"/>
      <c r="E169" s="179"/>
      <c r="F169" s="179"/>
      <c r="G169" s="21"/>
      <c r="H169" s="21"/>
      <c r="I169" s="3"/>
      <c r="J169" s="3"/>
      <c r="K169" s="3"/>
    </row>
    <row r="170" spans="1:11">
      <c r="A170" s="21"/>
      <c r="B170" s="21"/>
      <c r="C170" s="179"/>
      <c r="D170" s="179"/>
      <c r="E170" s="179"/>
      <c r="F170" s="179"/>
      <c r="G170" s="21"/>
      <c r="H170" s="21"/>
      <c r="I170" s="3"/>
      <c r="J170" s="3"/>
      <c r="K170" s="3"/>
    </row>
    <row r="171" spans="1:11">
      <c r="A171" s="21"/>
      <c r="B171" s="21"/>
      <c r="C171" s="179"/>
      <c r="D171" s="179"/>
      <c r="E171" s="179"/>
      <c r="F171" s="179"/>
      <c r="G171" s="21"/>
      <c r="H171" s="21"/>
      <c r="I171" s="3"/>
      <c r="J171" s="3"/>
      <c r="K171" s="3"/>
    </row>
    <row r="172" spans="1:11">
      <c r="A172" s="21"/>
      <c r="B172" s="21"/>
      <c r="C172" s="179"/>
      <c r="D172" s="179"/>
      <c r="E172" s="179"/>
      <c r="F172" s="179"/>
      <c r="G172" s="21"/>
      <c r="H172" s="21"/>
      <c r="I172" s="3"/>
      <c r="J172" s="3"/>
      <c r="K172" s="3"/>
    </row>
    <row r="173" spans="1:11">
      <c r="A173" s="21"/>
      <c r="B173" s="21"/>
      <c r="C173" s="179"/>
      <c r="D173" s="179"/>
      <c r="E173" s="179"/>
      <c r="F173" s="179"/>
      <c r="G173" s="21"/>
      <c r="H173" s="21"/>
      <c r="I173" s="3"/>
      <c r="J173" s="3"/>
      <c r="K173" s="3"/>
    </row>
    <row r="174" spans="1:11">
      <c r="A174" s="21"/>
      <c r="B174" s="21"/>
      <c r="C174" s="179"/>
      <c r="D174" s="179"/>
      <c r="E174" s="179"/>
      <c r="F174" s="179"/>
      <c r="G174" s="21"/>
      <c r="H174" s="21"/>
      <c r="I174" s="3"/>
      <c r="J174" s="3"/>
      <c r="K174" s="3"/>
    </row>
    <row r="175" spans="1:11">
      <c r="A175" s="21"/>
      <c r="B175" s="21"/>
      <c r="C175" s="179"/>
      <c r="D175" s="179"/>
      <c r="E175" s="179"/>
      <c r="F175" s="179"/>
      <c r="G175" s="21"/>
      <c r="H175" s="21"/>
      <c r="I175" s="3"/>
      <c r="J175" s="3"/>
      <c r="K175" s="3"/>
    </row>
    <row r="176" spans="1:11">
      <c r="A176" s="21"/>
      <c r="B176" s="21"/>
      <c r="C176" s="179"/>
      <c r="D176" s="179"/>
      <c r="E176" s="179"/>
      <c r="F176" s="179"/>
      <c r="G176" s="21"/>
      <c r="H176" s="21"/>
      <c r="I176" s="3"/>
      <c r="J176" s="3"/>
      <c r="K176" s="3"/>
    </row>
    <row r="177" spans="1:11">
      <c r="A177" s="21"/>
      <c r="B177" s="21"/>
      <c r="C177" s="179"/>
      <c r="D177" s="179"/>
      <c r="E177" s="179"/>
      <c r="F177" s="179"/>
      <c r="G177" s="21"/>
      <c r="H177" s="21"/>
      <c r="I177" s="3"/>
      <c r="J177" s="3"/>
      <c r="K177" s="3"/>
    </row>
    <row r="178" spans="1:11">
      <c r="A178" s="21"/>
      <c r="B178" s="21"/>
      <c r="C178" s="179"/>
      <c r="D178" s="179"/>
      <c r="E178" s="179"/>
      <c r="F178" s="179"/>
      <c r="G178" s="21"/>
      <c r="H178" s="21"/>
      <c r="I178" s="3"/>
      <c r="J178" s="3"/>
      <c r="K178" s="3"/>
    </row>
    <row r="179" spans="1:11">
      <c r="A179" s="21"/>
      <c r="B179" s="21"/>
      <c r="C179" s="179"/>
      <c r="D179" s="179"/>
      <c r="E179" s="179"/>
      <c r="F179" s="179"/>
      <c r="G179" s="21"/>
      <c r="H179" s="21"/>
      <c r="I179" s="3"/>
      <c r="J179" s="3"/>
      <c r="K179" s="3"/>
    </row>
    <row r="180" spans="1:11">
      <c r="A180" s="21"/>
      <c r="B180" s="21"/>
      <c r="C180" s="179"/>
      <c r="D180" s="179"/>
      <c r="E180" s="179"/>
      <c r="F180" s="179"/>
      <c r="G180" s="21"/>
      <c r="H180" s="21"/>
      <c r="I180" s="3"/>
      <c r="J180" s="3"/>
      <c r="K180" s="3"/>
    </row>
    <row r="181" spans="1:11">
      <c r="A181" s="21"/>
      <c r="B181" s="21"/>
      <c r="C181" s="179"/>
      <c r="D181" s="179"/>
      <c r="E181" s="179"/>
      <c r="F181" s="179"/>
      <c r="G181" s="21"/>
      <c r="H181" s="21"/>
      <c r="I181" s="3"/>
      <c r="J181" s="3"/>
      <c r="K181" s="3"/>
    </row>
    <row r="182" spans="1:11">
      <c r="A182" s="21"/>
      <c r="B182" s="21"/>
      <c r="C182" s="179"/>
      <c r="D182" s="179"/>
      <c r="E182" s="179"/>
      <c r="F182" s="179"/>
      <c r="G182" s="21"/>
      <c r="H182" s="21"/>
      <c r="I182" s="3"/>
      <c r="J182" s="3"/>
      <c r="K182" s="3"/>
    </row>
    <row r="183" spans="1:11">
      <c r="A183" s="21"/>
      <c r="B183" s="21"/>
      <c r="C183" s="179"/>
      <c r="D183" s="179"/>
      <c r="E183" s="179"/>
      <c r="F183" s="179"/>
      <c r="G183" s="21"/>
      <c r="H183" s="21"/>
      <c r="I183" s="3"/>
      <c r="J183" s="3"/>
      <c r="K183" s="3"/>
    </row>
    <row r="184" spans="1:11">
      <c r="A184" s="21"/>
      <c r="B184" s="21"/>
      <c r="C184" s="179"/>
      <c r="D184" s="179"/>
      <c r="E184" s="179"/>
      <c r="F184" s="179"/>
      <c r="G184" s="21"/>
      <c r="H184" s="21"/>
      <c r="I184" s="3"/>
      <c r="J184" s="3"/>
      <c r="K184" s="3"/>
    </row>
    <row r="185" spans="1:11">
      <c r="A185" s="21"/>
      <c r="B185" s="21"/>
      <c r="C185" s="179"/>
      <c r="D185" s="179"/>
      <c r="E185" s="179"/>
      <c r="F185" s="179"/>
      <c r="G185" s="21"/>
      <c r="H185" s="21"/>
      <c r="I185" s="3"/>
      <c r="J185" s="3"/>
      <c r="K185" s="3"/>
    </row>
    <row r="186" spans="1:11">
      <c r="A186" s="21"/>
      <c r="B186" s="21"/>
      <c r="C186" s="179"/>
      <c r="D186" s="179"/>
      <c r="E186" s="179"/>
      <c r="F186" s="179"/>
      <c r="G186" s="21"/>
      <c r="H186" s="21"/>
      <c r="I186" s="3"/>
      <c r="J186" s="3"/>
      <c r="K186" s="3"/>
    </row>
    <row r="187" spans="1:11">
      <c r="A187" s="21"/>
      <c r="B187" s="21"/>
      <c r="C187" s="179"/>
      <c r="D187" s="179"/>
      <c r="E187" s="179"/>
      <c r="F187" s="179"/>
      <c r="G187" s="21"/>
      <c r="H187" s="21"/>
      <c r="I187" s="3"/>
      <c r="J187" s="3"/>
      <c r="K187" s="3"/>
    </row>
    <row r="188" spans="1:11">
      <c r="A188" s="21"/>
      <c r="B188" s="21"/>
      <c r="C188" s="179"/>
      <c r="D188" s="179"/>
      <c r="E188" s="179"/>
      <c r="F188" s="179"/>
      <c r="G188" s="21"/>
      <c r="H188" s="21"/>
      <c r="I188" s="3"/>
      <c r="J188" s="3"/>
      <c r="K188" s="3"/>
    </row>
    <row r="189" spans="1:11">
      <c r="A189" s="21"/>
      <c r="B189" s="21"/>
      <c r="C189" s="179"/>
      <c r="D189" s="179"/>
      <c r="E189" s="179"/>
      <c r="F189" s="179"/>
      <c r="G189" s="21"/>
      <c r="H189" s="21"/>
      <c r="I189" s="3"/>
      <c r="J189" s="3"/>
      <c r="K189" s="3"/>
    </row>
    <row r="190" spans="1:11">
      <c r="A190" s="21"/>
      <c r="B190" s="21"/>
      <c r="C190" s="179"/>
      <c r="D190" s="179"/>
      <c r="E190" s="179"/>
      <c r="F190" s="179"/>
      <c r="G190" s="21"/>
      <c r="H190" s="21"/>
      <c r="I190" s="3"/>
      <c r="J190" s="3"/>
      <c r="K190" s="3"/>
    </row>
    <row r="191" spans="1:11">
      <c r="A191" s="21"/>
      <c r="B191" s="21"/>
      <c r="C191" s="179"/>
      <c r="D191" s="179"/>
      <c r="E191" s="179"/>
      <c r="F191" s="179"/>
      <c r="G191" s="21"/>
      <c r="H191" s="21"/>
      <c r="I191" s="3"/>
      <c r="J191" s="3"/>
      <c r="K191" s="3"/>
    </row>
    <row r="192" spans="1:11">
      <c r="A192" s="21"/>
      <c r="B192" s="21"/>
      <c r="C192" s="179"/>
      <c r="D192" s="179"/>
      <c r="E192" s="179"/>
      <c r="F192" s="179"/>
      <c r="G192" s="21"/>
      <c r="H192" s="21"/>
      <c r="I192" s="3"/>
      <c r="J192" s="3"/>
      <c r="K192" s="3"/>
    </row>
    <row r="193" spans="1:11">
      <c r="A193" s="21"/>
      <c r="B193" s="21"/>
      <c r="C193" s="179"/>
      <c r="D193" s="179"/>
      <c r="E193" s="179"/>
      <c r="F193" s="179"/>
      <c r="G193" s="21"/>
      <c r="H193" s="21"/>
      <c r="I193" s="3"/>
      <c r="J193" s="3"/>
      <c r="K193" s="3"/>
    </row>
    <row r="194" spans="1:11">
      <c r="A194" s="21"/>
      <c r="B194" s="21"/>
      <c r="C194" s="179"/>
      <c r="D194" s="179"/>
      <c r="E194" s="179"/>
      <c r="F194" s="179"/>
      <c r="G194" s="21"/>
      <c r="H194" s="21"/>
      <c r="I194" s="3"/>
      <c r="J194" s="3"/>
      <c r="K194" s="3"/>
    </row>
    <row r="195" spans="1:11">
      <c r="A195" s="21"/>
      <c r="B195" s="21"/>
      <c r="C195" s="179"/>
      <c r="D195" s="179"/>
      <c r="E195" s="179"/>
      <c r="F195" s="179"/>
      <c r="G195" s="21"/>
      <c r="H195" s="21"/>
      <c r="I195" s="3"/>
      <c r="J195" s="3"/>
      <c r="K195" s="3"/>
    </row>
    <row r="196" spans="1:11">
      <c r="A196" s="21"/>
      <c r="B196" s="21"/>
      <c r="C196" s="179"/>
      <c r="D196" s="179"/>
      <c r="E196" s="179"/>
      <c r="F196" s="179"/>
      <c r="G196" s="21"/>
      <c r="H196" s="21"/>
      <c r="I196" s="3"/>
      <c r="J196" s="3"/>
      <c r="K196" s="3"/>
    </row>
    <row r="197" spans="1:11">
      <c r="A197" s="21"/>
      <c r="B197" s="21"/>
      <c r="C197" s="179"/>
      <c r="D197" s="179"/>
      <c r="E197" s="179"/>
      <c r="F197" s="179"/>
      <c r="G197" s="21"/>
      <c r="H197" s="21"/>
      <c r="I197" s="3"/>
      <c r="J197" s="3"/>
      <c r="K197" s="3"/>
    </row>
    <row r="198" spans="1:11">
      <c r="A198" s="21"/>
      <c r="B198" s="21"/>
      <c r="C198" s="179"/>
      <c r="D198" s="179"/>
      <c r="E198" s="179"/>
      <c r="F198" s="179"/>
      <c r="G198" s="21"/>
      <c r="H198" s="21"/>
      <c r="I198" s="3"/>
      <c r="J198" s="3"/>
      <c r="K198" s="3"/>
    </row>
    <row r="199" spans="1:11">
      <c r="A199" s="21"/>
      <c r="B199" s="21"/>
      <c r="C199" s="179"/>
      <c r="D199" s="179"/>
      <c r="E199" s="179"/>
      <c r="F199" s="179"/>
      <c r="G199" s="21"/>
      <c r="H199" s="21"/>
      <c r="I199" s="3"/>
      <c r="J199" s="3"/>
      <c r="K199" s="3"/>
    </row>
    <row r="200" spans="1:11">
      <c r="A200" s="21"/>
      <c r="B200" s="21"/>
      <c r="C200" s="21"/>
      <c r="D200" s="21"/>
      <c r="E200" s="21"/>
      <c r="F200" s="21"/>
      <c r="G200" s="21"/>
      <c r="H200" s="21"/>
      <c r="I200" s="3"/>
      <c r="J200" s="3"/>
      <c r="K200" s="3"/>
    </row>
    <row r="201" spans="1:11">
      <c r="A201" s="21"/>
      <c r="B201" s="21"/>
      <c r="C201" s="21"/>
      <c r="D201" s="21"/>
      <c r="E201" s="21"/>
      <c r="F201" s="21"/>
      <c r="G201" s="21"/>
      <c r="H201" s="21"/>
      <c r="I201" s="3"/>
      <c r="J201" s="3"/>
      <c r="K201" s="3"/>
    </row>
    <row r="202" spans="1:11">
      <c r="A202" s="21"/>
      <c r="B202" s="21"/>
      <c r="C202" s="21"/>
      <c r="D202" s="21"/>
      <c r="E202" s="21"/>
      <c r="F202" s="21"/>
      <c r="G202" s="21"/>
      <c r="H202" s="21"/>
      <c r="I202" s="3"/>
      <c r="J202" s="3"/>
      <c r="K202" s="3"/>
    </row>
    <row r="203" spans="1:11">
      <c r="A203" s="21"/>
      <c r="B203" s="21"/>
      <c r="C203" s="21"/>
      <c r="D203" s="21"/>
      <c r="E203" s="21"/>
      <c r="F203" s="21"/>
      <c r="G203" s="21"/>
      <c r="H203" s="21"/>
      <c r="I203" s="3"/>
      <c r="J203" s="3"/>
      <c r="K203" s="3"/>
    </row>
  </sheetData>
  <mergeCells count="20">
    <mergeCell ref="A45:B48"/>
    <mergeCell ref="C45:C47"/>
    <mergeCell ref="D45:D47"/>
    <mergeCell ref="E45:E47"/>
    <mergeCell ref="F45:J45"/>
    <mergeCell ref="F46:F47"/>
    <mergeCell ref="G46:H46"/>
    <mergeCell ref="I46:I47"/>
    <mergeCell ref="J46:J47"/>
    <mergeCell ref="C48:J48"/>
    <mergeCell ref="A7:B10"/>
    <mergeCell ref="C7:C9"/>
    <mergeCell ref="D7:D9"/>
    <mergeCell ref="E7:E9"/>
    <mergeCell ref="F7:J7"/>
    <mergeCell ref="F8:F9"/>
    <mergeCell ref="G8:H8"/>
    <mergeCell ref="I8:I9"/>
    <mergeCell ref="J8:J9"/>
    <mergeCell ref="C10:J10"/>
  </mergeCells>
  <conditionalFormatting sqref="J79">
    <cfRule type="cellIs" dxfId="0" priority="1" stopIfTrue="1" operator="equal">
      <formula>"error"</formula>
    </cfRule>
  </conditionalFormatting>
  <hyperlinks>
    <hyperlink ref="A4" location="'Spis tablic List of tables'!A1" display="Powrót do spisu tablic" xr:uid="{1D5EEA2E-5C82-474A-9F06-6A5090049102}"/>
    <hyperlink ref="A5" location="'Spis tablic List of tables'!A1" display="Return to list of tables" xr:uid="{560D5669-E8F6-47C6-9D05-20123E1B8668}"/>
  </hyperlinks>
  <pageMargins left="0.19685039370078741" right="0.19685039370078741" top="0.39370078740157483" bottom="0.39370078740157483" header="0.39370078740157483" footer="0.39370078740157483"/>
  <pageSetup paperSize="9" fitToHeight="2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Q198"/>
  <sheetViews>
    <sheetView zoomScaleNormal="100" zoomScaleSheetLayoutView="100" workbookViewId="0">
      <selection activeCell="C3" sqref="C3"/>
    </sheetView>
  </sheetViews>
  <sheetFormatPr defaultColWidth="9.109375" defaultRowHeight="13.2"/>
  <cols>
    <col min="1" max="1" width="38.33203125" style="46" customWidth="1"/>
    <col min="2" max="2" width="1.33203125" style="46" customWidth="1"/>
    <col min="3" max="11" width="6.33203125" style="46" customWidth="1"/>
    <col min="12" max="12" width="11.44140625" style="46" bestFit="1" customWidth="1"/>
    <col min="13" max="16384" width="9.109375" style="46"/>
  </cols>
  <sheetData>
    <row r="1" spans="1:17" s="51" customFormat="1" ht="18.75" customHeight="1">
      <c r="A1" s="49" t="s">
        <v>343</v>
      </c>
      <c r="B1" s="49"/>
      <c r="C1" s="52"/>
      <c r="D1" s="52"/>
      <c r="E1" s="52"/>
      <c r="F1" s="49"/>
      <c r="G1" s="49"/>
      <c r="H1" s="50"/>
      <c r="I1" s="50"/>
      <c r="J1" s="50"/>
      <c r="K1" s="50"/>
    </row>
    <row r="2" spans="1:17" s="88" customFormat="1" ht="18.899999999999999" customHeight="1">
      <c r="A2" s="77" t="s">
        <v>253</v>
      </c>
      <c r="B2" s="85"/>
      <c r="C2" s="86"/>
      <c r="D2" s="86"/>
      <c r="E2" s="86"/>
      <c r="F2" s="85"/>
      <c r="G2" s="85"/>
      <c r="H2" s="87"/>
      <c r="I2" s="87"/>
      <c r="J2" s="87"/>
      <c r="K2" s="87"/>
    </row>
    <row r="3" spans="1:17" s="88" customFormat="1" ht="12.75" customHeight="1">
      <c r="A3" s="122" t="s">
        <v>294</v>
      </c>
      <c r="B3" s="85"/>
      <c r="C3" s="86"/>
      <c r="D3" s="86"/>
      <c r="E3" s="86"/>
      <c r="F3" s="85"/>
      <c r="G3" s="85"/>
      <c r="H3" s="87"/>
      <c r="I3" s="87"/>
      <c r="J3" s="87"/>
      <c r="K3" s="87"/>
    </row>
    <row r="4" spans="1:17" s="88" customFormat="1" ht="12.75" customHeight="1">
      <c r="A4" s="122" t="s">
        <v>295</v>
      </c>
      <c r="B4" s="85"/>
      <c r="C4" s="86"/>
      <c r="D4" s="86"/>
      <c r="E4" s="86"/>
      <c r="F4" s="85"/>
      <c r="G4" s="85"/>
      <c r="H4" s="87"/>
      <c r="I4" s="87"/>
      <c r="J4" s="87"/>
      <c r="K4" s="87"/>
    </row>
    <row r="5" spans="1:17" ht="6.7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7" ht="25.5" customHeight="1">
      <c r="A6" s="195" t="s">
        <v>234</v>
      </c>
      <c r="B6" s="196"/>
      <c r="C6" s="23">
        <v>2010</v>
      </c>
      <c r="D6" s="23">
        <v>2015</v>
      </c>
      <c r="E6" s="23">
        <v>2016</v>
      </c>
      <c r="F6" s="23">
        <v>2017</v>
      </c>
      <c r="G6" s="23">
        <v>2018</v>
      </c>
      <c r="H6" s="23">
        <v>2019</v>
      </c>
      <c r="I6" s="23">
        <v>2020</v>
      </c>
      <c r="J6" s="209">
        <v>2021</v>
      </c>
      <c r="K6" s="221"/>
    </row>
    <row r="7" spans="1:17" ht="36.75" customHeight="1">
      <c r="A7" s="197"/>
      <c r="B7" s="198"/>
      <c r="C7" s="209" t="s">
        <v>235</v>
      </c>
      <c r="D7" s="221"/>
      <c r="E7" s="221"/>
      <c r="F7" s="221"/>
      <c r="G7" s="221"/>
      <c r="H7" s="221"/>
      <c r="I7" s="221"/>
      <c r="J7" s="210"/>
      <c r="K7" s="59" t="s">
        <v>287</v>
      </c>
    </row>
    <row r="8" spans="1:17" ht="24.9" customHeight="1">
      <c r="A8" s="24" t="s">
        <v>46</v>
      </c>
      <c r="B8" s="25" t="s">
        <v>0</v>
      </c>
      <c r="C8" s="26">
        <v>133.4</v>
      </c>
      <c r="D8" s="110">
        <v>83.4</v>
      </c>
      <c r="E8" s="110">
        <v>106.4</v>
      </c>
      <c r="F8" s="110">
        <v>183.9</v>
      </c>
      <c r="G8" s="110">
        <v>133.69999999999999</v>
      </c>
      <c r="H8" s="110">
        <v>87.4</v>
      </c>
      <c r="I8" s="139">
        <v>68.8</v>
      </c>
      <c r="J8" s="14">
        <v>115.1</v>
      </c>
      <c r="K8" s="27">
        <v>180.9</v>
      </c>
      <c r="M8" s="70"/>
      <c r="N8" s="70"/>
      <c r="P8" s="70"/>
      <c r="Q8" s="70"/>
    </row>
    <row r="9" spans="1:17" ht="15" customHeight="1">
      <c r="A9" s="89" t="s">
        <v>36</v>
      </c>
      <c r="B9" s="28"/>
      <c r="C9" s="26"/>
      <c r="D9" s="26"/>
      <c r="E9" s="26"/>
      <c r="F9" s="15"/>
      <c r="G9" s="112"/>
      <c r="H9" s="125"/>
      <c r="I9" s="140"/>
      <c r="J9" s="14"/>
      <c r="K9" s="117"/>
      <c r="M9" s="70"/>
      <c r="N9" s="70"/>
      <c r="P9" s="70"/>
      <c r="Q9" s="70"/>
    </row>
    <row r="10" spans="1:17" ht="24.9" customHeight="1">
      <c r="A10" s="31" t="s">
        <v>47</v>
      </c>
      <c r="B10" s="28" t="s">
        <v>0</v>
      </c>
      <c r="C10" s="26">
        <v>108.1</v>
      </c>
      <c r="D10" s="26">
        <v>105.1</v>
      </c>
      <c r="E10" s="26">
        <v>107.1</v>
      </c>
      <c r="F10" s="26">
        <v>109.1</v>
      </c>
      <c r="G10" s="26">
        <v>105.6</v>
      </c>
      <c r="H10" s="26">
        <v>102.8</v>
      </c>
      <c r="I10" s="140">
        <v>106.9</v>
      </c>
      <c r="J10" s="14">
        <v>111.6</v>
      </c>
      <c r="K10" s="33">
        <v>151.6</v>
      </c>
      <c r="M10" s="70"/>
      <c r="N10" s="70"/>
      <c r="P10" s="70"/>
      <c r="Q10" s="70"/>
    </row>
    <row r="11" spans="1:17" ht="15" customHeight="1">
      <c r="A11" s="89" t="s">
        <v>37</v>
      </c>
      <c r="B11" s="28"/>
      <c r="C11" s="26"/>
      <c r="D11" s="26"/>
      <c r="E11" s="26"/>
      <c r="F11" s="15"/>
      <c r="G11" s="112"/>
      <c r="H11" s="125"/>
      <c r="I11" s="140"/>
      <c r="J11" s="14"/>
      <c r="K11" s="117"/>
      <c r="M11" s="70"/>
      <c r="N11" s="70"/>
      <c r="P11" s="70"/>
      <c r="Q11" s="70"/>
    </row>
    <row r="12" spans="1:17" ht="24.9" customHeight="1">
      <c r="A12" s="31" t="s">
        <v>48</v>
      </c>
      <c r="B12" s="28" t="s">
        <v>0</v>
      </c>
      <c r="C12" s="26">
        <v>103.9</v>
      </c>
      <c r="D12" s="26">
        <v>121.2</v>
      </c>
      <c r="E12" s="26">
        <v>110.9</v>
      </c>
      <c r="F12" s="26">
        <v>108.9</v>
      </c>
      <c r="G12" s="26">
        <v>110.7</v>
      </c>
      <c r="H12" s="26">
        <v>113.6</v>
      </c>
      <c r="I12" s="140">
        <v>108.3</v>
      </c>
      <c r="J12" s="14">
        <v>114.3</v>
      </c>
      <c r="K12" s="33">
        <v>187.9</v>
      </c>
      <c r="M12" s="70"/>
      <c r="N12" s="70"/>
      <c r="P12" s="70"/>
      <c r="Q12" s="70"/>
    </row>
    <row r="13" spans="1:17" ht="15" customHeight="1">
      <c r="A13" s="89" t="s">
        <v>38</v>
      </c>
      <c r="B13" s="28"/>
      <c r="C13" s="26"/>
      <c r="D13" s="26"/>
      <c r="E13" s="26"/>
      <c r="F13" s="15"/>
      <c r="G13" s="112"/>
      <c r="H13" s="125"/>
      <c r="I13" s="140"/>
      <c r="J13" s="14"/>
      <c r="K13" s="117"/>
      <c r="M13" s="70"/>
      <c r="N13" s="70"/>
      <c r="P13" s="70"/>
      <c r="Q13" s="70"/>
    </row>
    <row r="14" spans="1:17" ht="24.9" customHeight="1">
      <c r="A14" s="31" t="s">
        <v>49</v>
      </c>
      <c r="B14" s="28" t="s">
        <v>0</v>
      </c>
      <c r="C14" s="26">
        <v>154.1</v>
      </c>
      <c r="D14" s="26">
        <v>125.8</v>
      </c>
      <c r="E14" s="26">
        <v>112.7</v>
      </c>
      <c r="F14" s="26">
        <v>248.6</v>
      </c>
      <c r="G14" s="26">
        <v>104.8</v>
      </c>
      <c r="H14" s="26">
        <v>115.9</v>
      </c>
      <c r="I14" s="140">
        <v>142.19999999999999</v>
      </c>
      <c r="J14" s="14">
        <v>96</v>
      </c>
      <c r="K14" s="33">
        <v>464.9</v>
      </c>
      <c r="M14" s="70"/>
      <c r="N14" s="70"/>
      <c r="P14" s="70"/>
      <c r="Q14" s="70"/>
    </row>
    <row r="15" spans="1:17" ht="15" customHeight="1">
      <c r="A15" s="89" t="s">
        <v>39</v>
      </c>
      <c r="B15" s="28"/>
      <c r="C15" s="26"/>
      <c r="D15" s="26"/>
      <c r="E15" s="26"/>
      <c r="F15" s="26"/>
      <c r="G15" s="112"/>
      <c r="H15" s="125"/>
      <c r="I15" s="140"/>
      <c r="J15" s="14"/>
      <c r="K15" s="33"/>
      <c r="M15" s="70"/>
      <c r="N15" s="70"/>
      <c r="P15" s="70"/>
      <c r="Q15" s="70"/>
    </row>
    <row r="16" spans="1:17" ht="24.9" customHeight="1">
      <c r="A16" s="31" t="s">
        <v>50</v>
      </c>
      <c r="B16" s="28" t="s">
        <v>0</v>
      </c>
      <c r="C16" s="26">
        <v>107.1</v>
      </c>
      <c r="D16" s="26">
        <v>102.7</v>
      </c>
      <c r="E16" s="26">
        <v>107.1</v>
      </c>
      <c r="F16" s="26">
        <v>100.6</v>
      </c>
      <c r="G16" s="26">
        <v>101.6</v>
      </c>
      <c r="H16" s="26">
        <v>102.2</v>
      </c>
      <c r="I16" s="140">
        <v>106.4</v>
      </c>
      <c r="J16" s="14">
        <v>103</v>
      </c>
      <c r="K16" s="33">
        <v>122.6</v>
      </c>
      <c r="M16" s="70"/>
      <c r="N16" s="70"/>
      <c r="P16" s="70"/>
      <c r="Q16" s="70"/>
    </row>
    <row r="17" spans="1:17" ht="15" customHeight="1">
      <c r="A17" s="89" t="s">
        <v>40</v>
      </c>
      <c r="B17" s="28"/>
      <c r="C17" s="26"/>
      <c r="D17" s="26"/>
      <c r="E17" s="26"/>
      <c r="F17" s="15"/>
      <c r="G17" s="112"/>
      <c r="H17" s="125"/>
      <c r="I17" s="140"/>
      <c r="J17" s="14"/>
      <c r="K17" s="117"/>
      <c r="M17" s="70"/>
      <c r="N17" s="70"/>
      <c r="P17" s="70"/>
      <c r="Q17" s="70"/>
    </row>
    <row r="18" spans="1:17" ht="24.9" customHeight="1">
      <c r="A18" s="31" t="s">
        <v>51</v>
      </c>
      <c r="B18" s="28" t="s">
        <v>0</v>
      </c>
      <c r="C18" s="26">
        <v>108.9</v>
      </c>
      <c r="D18" s="26">
        <v>119</v>
      </c>
      <c r="E18" s="26">
        <v>113.4</v>
      </c>
      <c r="F18" s="26">
        <v>112.6</v>
      </c>
      <c r="G18" s="26">
        <v>117</v>
      </c>
      <c r="H18" s="26">
        <v>109.5</v>
      </c>
      <c r="I18" s="140">
        <v>122</v>
      </c>
      <c r="J18" s="14">
        <v>124.1</v>
      </c>
      <c r="K18" s="33">
        <v>247.7</v>
      </c>
      <c r="M18" s="70"/>
      <c r="N18" s="70"/>
      <c r="P18" s="70"/>
      <c r="Q18" s="70"/>
    </row>
    <row r="19" spans="1:17" ht="15" customHeight="1">
      <c r="A19" s="89" t="s">
        <v>41</v>
      </c>
      <c r="B19" s="28"/>
      <c r="C19" s="26"/>
      <c r="D19" s="26"/>
      <c r="E19" s="26"/>
      <c r="F19" s="26"/>
      <c r="G19" s="112"/>
      <c r="H19" s="125"/>
      <c r="I19" s="140"/>
      <c r="J19" s="14"/>
      <c r="K19" s="33"/>
      <c r="M19" s="70"/>
      <c r="N19" s="70"/>
      <c r="P19" s="70"/>
      <c r="Q19" s="70"/>
    </row>
    <row r="20" spans="1:17" ht="24.9" customHeight="1">
      <c r="A20" s="31" t="s">
        <v>52</v>
      </c>
      <c r="B20" s="28" t="s">
        <v>0</v>
      </c>
      <c r="C20" s="26">
        <v>119.2</v>
      </c>
      <c r="D20" s="26">
        <v>113.3</v>
      </c>
      <c r="E20" s="26">
        <v>112.7</v>
      </c>
      <c r="F20" s="26">
        <v>112.2</v>
      </c>
      <c r="G20" s="26">
        <v>115.8</v>
      </c>
      <c r="H20" s="26">
        <v>110.7</v>
      </c>
      <c r="I20" s="140">
        <v>104.5</v>
      </c>
      <c r="J20" s="14">
        <v>116</v>
      </c>
      <c r="K20" s="33">
        <v>196.4</v>
      </c>
      <c r="M20" s="70"/>
      <c r="N20" s="70"/>
      <c r="P20" s="70"/>
      <c r="Q20" s="70"/>
    </row>
    <row r="21" spans="1:17" ht="15" customHeight="1">
      <c r="A21" s="89" t="s">
        <v>42</v>
      </c>
      <c r="B21" s="28"/>
      <c r="C21" s="26"/>
      <c r="D21" s="26"/>
      <c r="E21" s="26"/>
      <c r="F21" s="15"/>
      <c r="G21" s="112"/>
      <c r="H21" s="125"/>
      <c r="I21" s="140"/>
      <c r="J21" s="14"/>
      <c r="K21" s="117"/>
      <c r="M21" s="70"/>
      <c r="N21" s="70"/>
      <c r="P21" s="70"/>
      <c r="Q21" s="70"/>
    </row>
    <row r="22" spans="1:17" ht="24.9" customHeight="1">
      <c r="A22" s="31" t="s">
        <v>291</v>
      </c>
      <c r="B22" s="28" t="s">
        <v>0</v>
      </c>
      <c r="C22" s="35"/>
      <c r="D22" s="35"/>
      <c r="E22" s="35"/>
      <c r="F22" s="35"/>
      <c r="G22" s="112"/>
      <c r="H22" s="125"/>
      <c r="I22" s="140"/>
      <c r="J22" s="14"/>
      <c r="K22" s="33"/>
      <c r="M22" s="70"/>
      <c r="N22" s="70"/>
      <c r="P22" s="70"/>
      <c r="Q22" s="70"/>
    </row>
    <row r="23" spans="1:17" ht="15" customHeight="1">
      <c r="A23" s="31" t="s">
        <v>292</v>
      </c>
      <c r="B23" s="28" t="s">
        <v>0</v>
      </c>
      <c r="C23" s="35"/>
      <c r="D23" s="35"/>
      <c r="E23" s="35"/>
      <c r="F23" s="15"/>
      <c r="G23" s="112"/>
      <c r="H23" s="125"/>
      <c r="I23" s="140"/>
      <c r="J23" s="14"/>
      <c r="K23" s="117"/>
      <c r="M23" s="70"/>
      <c r="N23" s="70"/>
      <c r="P23" s="70"/>
      <c r="Q23" s="70"/>
    </row>
    <row r="24" spans="1:17" ht="15" customHeight="1">
      <c r="A24" s="31" t="s">
        <v>109</v>
      </c>
      <c r="B24" s="28" t="s">
        <v>0</v>
      </c>
      <c r="C24" s="26">
        <v>112.6</v>
      </c>
      <c r="D24" s="26">
        <v>100.4</v>
      </c>
      <c r="E24" s="26">
        <v>110</v>
      </c>
      <c r="F24" s="26">
        <v>112.1</v>
      </c>
      <c r="G24" s="26">
        <v>112.2</v>
      </c>
      <c r="H24" s="26">
        <v>105.7</v>
      </c>
      <c r="I24" s="140">
        <v>104.5</v>
      </c>
      <c r="J24" s="14">
        <v>123.5</v>
      </c>
      <c r="K24" s="33">
        <v>188.8</v>
      </c>
      <c r="M24" s="70"/>
      <c r="N24" s="70"/>
      <c r="P24" s="70"/>
      <c r="Q24" s="70"/>
    </row>
    <row r="25" spans="1:17" ht="15" customHeight="1">
      <c r="A25" s="90" t="s">
        <v>285</v>
      </c>
      <c r="B25" s="28"/>
      <c r="C25" s="26"/>
      <c r="D25" s="26"/>
      <c r="E25" s="26"/>
      <c r="F25" s="26"/>
      <c r="G25" s="112"/>
      <c r="H25" s="125"/>
      <c r="I25" s="140"/>
      <c r="J25" s="14"/>
      <c r="K25" s="117"/>
      <c r="M25" s="70"/>
      <c r="N25" s="70"/>
      <c r="P25" s="70"/>
      <c r="Q25" s="70"/>
    </row>
    <row r="26" spans="1:17" ht="15" customHeight="1">
      <c r="A26" s="100" t="s">
        <v>286</v>
      </c>
      <c r="B26" s="28"/>
      <c r="C26" s="26"/>
      <c r="D26" s="26"/>
      <c r="E26" s="26"/>
      <c r="F26" s="26"/>
      <c r="G26" s="112"/>
      <c r="H26" s="125"/>
      <c r="I26" s="140"/>
      <c r="J26" s="14"/>
      <c r="K26" s="33"/>
      <c r="M26" s="70"/>
      <c r="N26" s="70"/>
      <c r="P26" s="70"/>
      <c r="Q26" s="70"/>
    </row>
    <row r="27" spans="1:17" ht="24.9" customHeight="1">
      <c r="A27" s="31" t="s">
        <v>53</v>
      </c>
      <c r="B27" s="28" t="s">
        <v>0</v>
      </c>
      <c r="C27" s="26">
        <v>111.9</v>
      </c>
      <c r="D27" s="26">
        <v>107.6</v>
      </c>
      <c r="E27" s="26">
        <v>106.1</v>
      </c>
      <c r="F27" s="26">
        <v>104.1</v>
      </c>
      <c r="G27" s="26">
        <v>104.5</v>
      </c>
      <c r="H27" s="26">
        <v>98.1</v>
      </c>
      <c r="I27" s="140">
        <v>103.3</v>
      </c>
      <c r="J27" s="14">
        <v>109.8</v>
      </c>
      <c r="K27" s="33">
        <v>128.4</v>
      </c>
      <c r="M27" s="70"/>
      <c r="N27" s="70"/>
      <c r="P27" s="70"/>
      <c r="Q27" s="70"/>
    </row>
    <row r="28" spans="1:17" ht="15" customHeight="1">
      <c r="A28" s="90" t="s">
        <v>43</v>
      </c>
      <c r="B28" s="28"/>
      <c r="C28" s="26"/>
      <c r="D28" s="26"/>
      <c r="E28" s="26"/>
      <c r="F28" s="26"/>
      <c r="G28" s="112"/>
      <c r="H28" s="125"/>
      <c r="I28" s="140"/>
      <c r="J28" s="14"/>
      <c r="K28" s="33"/>
      <c r="M28" s="70"/>
      <c r="N28" s="70"/>
      <c r="P28" s="70"/>
      <c r="Q28" s="70"/>
    </row>
    <row r="29" spans="1:17" ht="24.9" customHeight="1">
      <c r="A29" s="31" t="s">
        <v>158</v>
      </c>
      <c r="B29" s="28" t="s">
        <v>0</v>
      </c>
      <c r="C29" s="35"/>
      <c r="D29" s="35"/>
      <c r="E29" s="35"/>
      <c r="F29" s="35"/>
      <c r="G29" s="112"/>
      <c r="H29" s="125"/>
      <c r="I29" s="140"/>
      <c r="J29" s="14"/>
      <c r="K29" s="33"/>
      <c r="M29" s="70"/>
      <c r="N29" s="70"/>
      <c r="P29" s="70"/>
      <c r="Q29" s="70"/>
    </row>
    <row r="30" spans="1:17" ht="15" customHeight="1">
      <c r="A30" s="31" t="s">
        <v>157</v>
      </c>
      <c r="B30" s="28" t="s">
        <v>0</v>
      </c>
      <c r="C30" s="26">
        <v>92.5</v>
      </c>
      <c r="D30" s="26">
        <v>102.3</v>
      </c>
      <c r="E30" s="26">
        <v>129.69999999999999</v>
      </c>
      <c r="F30" s="26">
        <v>118.6</v>
      </c>
      <c r="G30" s="26">
        <v>95.7</v>
      </c>
      <c r="H30" s="26">
        <v>92</v>
      </c>
      <c r="I30" s="140">
        <v>79.2</v>
      </c>
      <c r="J30" s="14">
        <v>140.5</v>
      </c>
      <c r="K30" s="33">
        <v>150.6</v>
      </c>
      <c r="M30" s="70"/>
      <c r="N30" s="70"/>
      <c r="P30" s="70"/>
      <c r="Q30" s="70"/>
    </row>
    <row r="31" spans="1:17" ht="15" customHeight="1">
      <c r="A31" s="90" t="s">
        <v>44</v>
      </c>
      <c r="B31" s="28"/>
      <c r="C31" s="26"/>
      <c r="D31" s="26"/>
      <c r="E31" s="26"/>
      <c r="F31" s="26"/>
      <c r="G31" s="112"/>
      <c r="H31" s="125"/>
      <c r="I31" s="140"/>
      <c r="J31" s="14"/>
      <c r="K31" s="33"/>
      <c r="M31" s="70"/>
      <c r="N31" s="70"/>
      <c r="P31" s="70"/>
      <c r="Q31" s="70"/>
    </row>
    <row r="32" spans="1:17" ht="27" customHeight="1">
      <c r="A32" s="31" t="s">
        <v>54</v>
      </c>
      <c r="B32" s="28" t="s">
        <v>0</v>
      </c>
      <c r="C32" s="26">
        <v>119</v>
      </c>
      <c r="D32" s="26">
        <v>103.8</v>
      </c>
      <c r="E32" s="26">
        <v>111.4</v>
      </c>
      <c r="F32" s="26">
        <v>108</v>
      </c>
      <c r="G32" s="26">
        <v>102.9</v>
      </c>
      <c r="H32" s="26">
        <v>104.3</v>
      </c>
      <c r="I32" s="140">
        <v>106.1</v>
      </c>
      <c r="J32" s="14">
        <v>116.4</v>
      </c>
      <c r="K32" s="33">
        <v>159.5</v>
      </c>
      <c r="M32" s="70"/>
      <c r="N32" s="70"/>
      <c r="P32" s="70"/>
      <c r="Q32" s="70"/>
    </row>
    <row r="33" spans="1:17" ht="15" customHeight="1">
      <c r="A33" s="90" t="s">
        <v>45</v>
      </c>
      <c r="B33" s="28"/>
      <c r="C33" s="26"/>
      <c r="D33" s="26"/>
      <c r="E33" s="26"/>
      <c r="F33" s="26"/>
      <c r="G33" s="112"/>
      <c r="H33" s="125"/>
      <c r="I33" s="140"/>
      <c r="J33" s="14"/>
      <c r="K33" s="33"/>
      <c r="M33" s="70"/>
      <c r="N33" s="70"/>
      <c r="P33" s="70"/>
      <c r="Q33" s="70"/>
    </row>
    <row r="34" spans="1:17" ht="24.9" customHeight="1">
      <c r="A34" s="31" t="s">
        <v>290</v>
      </c>
      <c r="B34" s="28"/>
      <c r="C34" s="35"/>
      <c r="D34" s="35"/>
      <c r="E34" s="35"/>
      <c r="F34" s="35"/>
      <c r="G34" s="112"/>
      <c r="H34" s="125"/>
      <c r="I34" s="140"/>
      <c r="J34" s="14"/>
      <c r="K34" s="33"/>
      <c r="M34" s="70"/>
      <c r="N34" s="70"/>
      <c r="P34" s="70"/>
      <c r="Q34" s="70"/>
    </row>
    <row r="35" spans="1:17" ht="15" customHeight="1">
      <c r="A35" s="31" t="s">
        <v>289</v>
      </c>
      <c r="B35" s="28" t="s">
        <v>0</v>
      </c>
      <c r="C35" s="26">
        <v>114</v>
      </c>
      <c r="D35" s="26">
        <v>105.3</v>
      </c>
      <c r="E35" s="26">
        <v>111.8</v>
      </c>
      <c r="F35" s="26">
        <v>112.2</v>
      </c>
      <c r="G35" s="26">
        <v>100.7</v>
      </c>
      <c r="H35" s="26">
        <v>105.8</v>
      </c>
      <c r="I35" s="140">
        <v>113.2</v>
      </c>
      <c r="J35" s="14">
        <v>117.1</v>
      </c>
      <c r="K35" s="33">
        <v>177.3</v>
      </c>
      <c r="M35" s="70"/>
      <c r="N35" s="70"/>
      <c r="P35" s="70"/>
      <c r="Q35" s="70"/>
    </row>
    <row r="36" spans="1:17" ht="15" customHeight="1">
      <c r="A36" s="90" t="s">
        <v>94</v>
      </c>
      <c r="B36" s="28"/>
      <c r="C36" s="26"/>
      <c r="D36" s="26"/>
      <c r="E36" s="26"/>
      <c r="F36" s="26"/>
      <c r="G36" s="112"/>
      <c r="H36" s="125"/>
      <c r="I36" s="140"/>
      <c r="J36" s="14"/>
      <c r="K36" s="33"/>
      <c r="M36" s="70"/>
      <c r="N36" s="70"/>
      <c r="P36" s="70"/>
      <c r="Q36" s="70"/>
    </row>
    <row r="37" spans="1:17" ht="15" customHeight="1">
      <c r="A37" s="101" t="s">
        <v>95</v>
      </c>
      <c r="B37" s="28"/>
      <c r="C37" s="26"/>
      <c r="D37" s="26"/>
      <c r="E37" s="26"/>
      <c r="F37" s="26"/>
      <c r="G37" s="112"/>
      <c r="H37" s="125"/>
      <c r="I37" s="125"/>
      <c r="J37" s="14"/>
      <c r="K37" s="33"/>
      <c r="M37" s="70"/>
      <c r="N37" s="70"/>
      <c r="P37" s="70"/>
      <c r="Q37" s="70"/>
    </row>
    <row r="38" spans="1:17" ht="24.9" customHeight="1">
      <c r="A38" s="31" t="s">
        <v>55</v>
      </c>
      <c r="B38" s="28" t="s">
        <v>0</v>
      </c>
      <c r="C38" s="26">
        <v>116.6</v>
      </c>
      <c r="D38" s="26">
        <v>106.8</v>
      </c>
      <c r="E38" s="26">
        <v>110.5</v>
      </c>
      <c r="F38" s="26">
        <v>108.5</v>
      </c>
      <c r="G38" s="26">
        <v>105.9</v>
      </c>
      <c r="H38" s="26">
        <v>103.9</v>
      </c>
      <c r="I38" s="140">
        <v>102.1</v>
      </c>
      <c r="J38" s="26">
        <v>118.1</v>
      </c>
      <c r="K38" s="33">
        <v>159.1</v>
      </c>
      <c r="M38" s="70"/>
      <c r="N38" s="70"/>
      <c r="P38" s="70"/>
      <c r="Q38" s="70"/>
    </row>
    <row r="39" spans="1:17" ht="15" customHeight="1">
      <c r="A39" s="90" t="s">
        <v>336</v>
      </c>
      <c r="B39" s="28"/>
      <c r="C39" s="26"/>
      <c r="D39" s="26"/>
      <c r="E39" s="26"/>
      <c r="F39" s="26"/>
      <c r="G39" s="26"/>
      <c r="H39" s="26"/>
      <c r="I39" s="26"/>
      <c r="J39" s="26"/>
      <c r="K39" s="33"/>
      <c r="M39" s="70"/>
      <c r="N39" s="70"/>
    </row>
    <row r="40" spans="1:17" ht="10.5" customHeight="1">
      <c r="A40" s="90"/>
      <c r="B40" s="31"/>
      <c r="C40" s="32"/>
      <c r="D40" s="32"/>
      <c r="E40" s="32"/>
      <c r="F40" s="32"/>
      <c r="G40" s="32"/>
      <c r="H40" s="32"/>
      <c r="I40" s="32"/>
      <c r="J40" s="32"/>
      <c r="K40" s="32"/>
    </row>
    <row r="41" spans="1:17" ht="10.5" customHeight="1">
      <c r="A41" s="90"/>
      <c r="B41" s="31"/>
      <c r="C41" s="32"/>
      <c r="D41" s="32"/>
      <c r="E41" s="32"/>
      <c r="F41" s="32"/>
      <c r="G41" s="32"/>
      <c r="H41" s="32"/>
      <c r="I41" s="32"/>
      <c r="J41" s="32"/>
      <c r="K41" s="32"/>
    </row>
    <row r="42" spans="1:17" ht="10.5" customHeight="1">
      <c r="A42" s="90"/>
      <c r="B42" s="31"/>
      <c r="C42" s="32"/>
      <c r="D42" s="32"/>
      <c r="E42" s="32"/>
      <c r="F42" s="32"/>
      <c r="G42" s="32"/>
      <c r="H42" s="32"/>
      <c r="I42" s="32"/>
      <c r="J42" s="32"/>
      <c r="K42" s="32"/>
    </row>
    <row r="43" spans="1:17" s="55" customFormat="1" ht="14.25" customHeight="1">
      <c r="A43" s="53" t="s">
        <v>236</v>
      </c>
      <c r="B43" s="92"/>
      <c r="C43" s="54"/>
      <c r="D43" s="54"/>
      <c r="E43" s="54"/>
      <c r="F43" s="54"/>
      <c r="G43" s="54"/>
      <c r="H43" s="54"/>
      <c r="I43" s="54"/>
      <c r="J43" s="54"/>
      <c r="K43" s="54"/>
    </row>
    <row r="44" spans="1:17" s="57" customFormat="1" ht="14.25" customHeight="1">
      <c r="A44" s="93" t="s">
        <v>121</v>
      </c>
      <c r="B44" s="93"/>
      <c r="C44" s="56"/>
      <c r="D44" s="56"/>
      <c r="E44" s="56"/>
      <c r="F44" s="56"/>
      <c r="G44" s="56"/>
      <c r="H44" s="56"/>
      <c r="I44" s="56"/>
      <c r="J44" s="56"/>
      <c r="K44" s="56"/>
    </row>
    <row r="45" spans="1:17" ht="18.75" customHeight="1">
      <c r="A45" s="49" t="s">
        <v>335</v>
      </c>
      <c r="B45" s="1"/>
      <c r="C45" s="11"/>
      <c r="D45" s="11"/>
      <c r="E45" s="11"/>
      <c r="F45" s="1"/>
      <c r="G45" s="1"/>
      <c r="H45" s="3"/>
      <c r="I45" s="3"/>
      <c r="J45" s="3"/>
      <c r="K45" s="3"/>
    </row>
    <row r="46" spans="1:17" ht="18.899999999999999" customHeight="1">
      <c r="A46" s="77" t="s">
        <v>252</v>
      </c>
      <c r="B46" s="1"/>
      <c r="C46" s="11"/>
      <c r="D46" s="11"/>
      <c r="E46" s="11"/>
      <c r="F46" s="1"/>
      <c r="G46" s="1"/>
      <c r="H46" s="3"/>
      <c r="I46" s="3"/>
      <c r="J46" s="3"/>
      <c r="K46" s="3"/>
    </row>
    <row r="47" spans="1:17" ht="6.75" customHeight="1">
      <c r="A47" s="21" t="s">
        <v>86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</row>
    <row r="48" spans="1:17" ht="25.5" customHeight="1">
      <c r="A48" s="195" t="s">
        <v>234</v>
      </c>
      <c r="B48" s="196"/>
      <c r="C48" s="23">
        <v>2010</v>
      </c>
      <c r="D48" s="23">
        <v>2015</v>
      </c>
      <c r="E48" s="23">
        <v>2016</v>
      </c>
      <c r="F48" s="23">
        <v>2017</v>
      </c>
      <c r="G48" s="23">
        <v>2018</v>
      </c>
      <c r="H48" s="23">
        <v>2019</v>
      </c>
      <c r="I48" s="23">
        <v>2020</v>
      </c>
      <c r="J48" s="209">
        <v>2021</v>
      </c>
      <c r="K48" s="221"/>
    </row>
    <row r="49" spans="1:17" ht="45" customHeight="1">
      <c r="A49" s="197"/>
      <c r="B49" s="198"/>
      <c r="C49" s="211" t="s">
        <v>233</v>
      </c>
      <c r="D49" s="195"/>
      <c r="E49" s="195"/>
      <c r="F49" s="195"/>
      <c r="G49" s="195"/>
      <c r="H49" s="195"/>
      <c r="I49" s="195"/>
      <c r="J49" s="196"/>
      <c r="K49" s="59" t="s">
        <v>287</v>
      </c>
    </row>
    <row r="50" spans="1:17" ht="30" customHeight="1">
      <c r="A50" s="24" t="s">
        <v>71</v>
      </c>
      <c r="B50" s="25" t="s">
        <v>0</v>
      </c>
      <c r="C50" s="37"/>
      <c r="D50" s="37"/>
      <c r="E50" s="37"/>
      <c r="F50" s="37"/>
      <c r="G50" s="37"/>
      <c r="H50" s="37"/>
      <c r="I50" s="37"/>
      <c r="J50" s="37"/>
      <c r="K50" s="58"/>
    </row>
    <row r="51" spans="1:17" ht="12.75" customHeight="1">
      <c r="A51" s="31" t="s">
        <v>116</v>
      </c>
      <c r="B51" s="28" t="s">
        <v>0</v>
      </c>
      <c r="C51" s="35">
        <v>112.9</v>
      </c>
      <c r="D51" s="35">
        <v>105.5</v>
      </c>
      <c r="E51" s="35">
        <v>110.2</v>
      </c>
      <c r="F51" s="26">
        <v>108.9</v>
      </c>
      <c r="G51" s="94">
        <v>115.5</v>
      </c>
      <c r="H51" s="26">
        <v>104.2</v>
      </c>
      <c r="I51" s="126">
        <v>103.5</v>
      </c>
      <c r="J51" s="121">
        <v>120.9</v>
      </c>
      <c r="K51" s="33">
        <v>180.7</v>
      </c>
      <c r="M51" s="70"/>
      <c r="N51" s="70"/>
      <c r="P51" s="70"/>
      <c r="Q51" s="70"/>
    </row>
    <row r="52" spans="1:17" ht="12.75" customHeight="1">
      <c r="A52" s="90" t="s">
        <v>1</v>
      </c>
      <c r="B52" s="28"/>
      <c r="C52" s="35"/>
      <c r="D52" s="35"/>
      <c r="E52" s="35"/>
      <c r="F52" s="15"/>
      <c r="G52" s="94"/>
      <c r="H52" s="15"/>
      <c r="I52" s="126"/>
      <c r="J52" s="121"/>
      <c r="K52" s="117"/>
      <c r="M52" s="70"/>
      <c r="N52" s="70"/>
      <c r="P52" s="70"/>
      <c r="Q52" s="70"/>
    </row>
    <row r="53" spans="1:17" ht="30" customHeight="1">
      <c r="A53" s="31" t="s">
        <v>57</v>
      </c>
      <c r="B53" s="28" t="s">
        <v>0</v>
      </c>
      <c r="C53" s="26">
        <v>125.6</v>
      </c>
      <c r="D53" s="26">
        <v>102.7</v>
      </c>
      <c r="E53" s="26">
        <v>107.5</v>
      </c>
      <c r="F53" s="26">
        <v>110</v>
      </c>
      <c r="G53" s="94">
        <v>108.6</v>
      </c>
      <c r="H53" s="26">
        <v>96.7</v>
      </c>
      <c r="I53" s="126">
        <v>98.9</v>
      </c>
      <c r="J53" s="121">
        <v>132.19999999999999</v>
      </c>
      <c r="K53" s="33">
        <v>162.30000000000001</v>
      </c>
      <c r="M53" s="70"/>
      <c r="N53" s="70"/>
      <c r="P53" s="70"/>
      <c r="Q53" s="70"/>
    </row>
    <row r="54" spans="1:17" ht="15" customHeight="1">
      <c r="A54" s="90" t="s">
        <v>56</v>
      </c>
      <c r="B54" s="28"/>
      <c r="C54" s="26"/>
      <c r="D54" s="26"/>
      <c r="E54" s="26"/>
      <c r="F54" s="15"/>
      <c r="G54" s="94"/>
      <c r="H54" s="109"/>
      <c r="I54" s="126"/>
      <c r="J54" s="121"/>
      <c r="K54" s="117"/>
      <c r="M54" s="70"/>
      <c r="N54" s="70"/>
      <c r="P54" s="70"/>
      <c r="Q54" s="70"/>
    </row>
    <row r="55" spans="1:17" ht="30" customHeight="1">
      <c r="A55" s="31" t="s">
        <v>72</v>
      </c>
      <c r="B55" s="28"/>
      <c r="C55" s="35"/>
      <c r="D55" s="35"/>
      <c r="E55" s="35"/>
      <c r="F55" s="15"/>
      <c r="G55" s="113"/>
      <c r="H55" s="109"/>
      <c r="I55" s="126"/>
      <c r="J55" s="121"/>
      <c r="K55" s="117"/>
      <c r="M55" s="70"/>
      <c r="N55" s="70"/>
      <c r="P55" s="70"/>
      <c r="Q55" s="70"/>
    </row>
    <row r="56" spans="1:17" ht="15" customHeight="1">
      <c r="A56" s="31" t="s">
        <v>117</v>
      </c>
      <c r="B56" s="28" t="s">
        <v>0</v>
      </c>
      <c r="C56" s="26">
        <v>118.8</v>
      </c>
      <c r="D56" s="26">
        <v>106.9</v>
      </c>
      <c r="E56" s="26">
        <v>108.4</v>
      </c>
      <c r="F56" s="26">
        <v>106.2</v>
      </c>
      <c r="G56" s="26">
        <v>106.2</v>
      </c>
      <c r="H56" s="26">
        <v>101.6</v>
      </c>
      <c r="I56" s="126">
        <v>98.3</v>
      </c>
      <c r="J56" s="121">
        <v>123.1</v>
      </c>
      <c r="K56" s="117">
        <v>150.30000000000001</v>
      </c>
      <c r="M56" s="70"/>
      <c r="N56" s="70"/>
      <c r="P56" s="70"/>
      <c r="Q56" s="70"/>
    </row>
    <row r="57" spans="1:17" ht="15" customHeight="1">
      <c r="A57" s="90" t="s">
        <v>100</v>
      </c>
      <c r="B57" s="28"/>
      <c r="C57" s="26"/>
      <c r="D57" s="26"/>
      <c r="E57" s="26"/>
      <c r="F57" s="15"/>
      <c r="G57" s="112"/>
      <c r="H57" s="125"/>
      <c r="I57" s="140"/>
      <c r="J57" s="121"/>
      <c r="K57" s="117"/>
      <c r="M57" s="70"/>
      <c r="N57" s="70"/>
      <c r="P57" s="70"/>
      <c r="Q57" s="70"/>
    </row>
    <row r="58" spans="1:17" ht="15" customHeight="1">
      <c r="A58" s="101" t="s">
        <v>101</v>
      </c>
      <c r="B58" s="28"/>
      <c r="C58" s="26"/>
      <c r="D58" s="26"/>
      <c r="E58" s="26"/>
      <c r="F58" s="26"/>
      <c r="G58" s="112"/>
      <c r="H58" s="125"/>
      <c r="I58" s="140"/>
      <c r="J58" s="121"/>
      <c r="K58" s="33"/>
      <c r="M58" s="70"/>
      <c r="N58" s="70"/>
      <c r="P58" s="70"/>
      <c r="Q58" s="70"/>
    </row>
    <row r="59" spans="1:17" ht="30" customHeight="1">
      <c r="A59" s="31" t="s">
        <v>59</v>
      </c>
      <c r="B59" s="28" t="s">
        <v>0</v>
      </c>
      <c r="C59" s="26">
        <v>122.7</v>
      </c>
      <c r="D59" s="26">
        <v>114.1</v>
      </c>
      <c r="E59" s="26">
        <v>104.2</v>
      </c>
      <c r="F59" s="26">
        <v>109.7</v>
      </c>
      <c r="G59" s="26">
        <v>108.5</v>
      </c>
      <c r="H59" s="26">
        <v>111</v>
      </c>
      <c r="I59" s="140">
        <v>113.3</v>
      </c>
      <c r="J59" s="121">
        <v>116.8</v>
      </c>
      <c r="K59" s="117">
        <v>182.3</v>
      </c>
      <c r="M59" s="70"/>
      <c r="N59" s="70"/>
      <c r="P59" s="70"/>
      <c r="Q59" s="70"/>
    </row>
    <row r="60" spans="1:17" ht="15" customHeight="1">
      <c r="A60" s="90" t="s">
        <v>58</v>
      </c>
      <c r="B60" s="28"/>
      <c r="C60" s="26"/>
      <c r="D60" s="26"/>
      <c r="E60" s="26"/>
      <c r="F60" s="26"/>
      <c r="G60" s="112"/>
      <c r="H60" s="125"/>
      <c r="I60" s="140"/>
      <c r="J60" s="121"/>
      <c r="K60" s="33"/>
      <c r="M60" s="70"/>
      <c r="N60" s="70"/>
      <c r="P60" s="70"/>
      <c r="Q60" s="70"/>
    </row>
    <row r="61" spans="1:17" ht="30" customHeight="1">
      <c r="A61" s="31" t="s">
        <v>73</v>
      </c>
      <c r="B61" s="28"/>
      <c r="C61" s="35"/>
      <c r="D61" s="35"/>
      <c r="E61" s="35"/>
      <c r="F61" s="15"/>
      <c r="G61" s="112"/>
      <c r="H61" s="125"/>
      <c r="I61" s="140"/>
      <c r="J61" s="121"/>
      <c r="K61" s="33"/>
      <c r="M61" s="70"/>
      <c r="N61" s="70"/>
      <c r="P61" s="70"/>
      <c r="Q61" s="70"/>
    </row>
    <row r="62" spans="1:17" ht="15" customHeight="1">
      <c r="A62" s="31" t="s">
        <v>118</v>
      </c>
      <c r="B62" s="28" t="s">
        <v>0</v>
      </c>
      <c r="C62" s="26">
        <v>112.3</v>
      </c>
      <c r="D62" s="26">
        <v>116</v>
      </c>
      <c r="E62" s="26">
        <v>104.3</v>
      </c>
      <c r="F62" s="26">
        <v>109.7</v>
      </c>
      <c r="G62" s="26">
        <v>113.6</v>
      </c>
      <c r="H62" s="26">
        <v>111.7</v>
      </c>
      <c r="I62" s="140">
        <v>108</v>
      </c>
      <c r="J62" s="121">
        <v>120.6</v>
      </c>
      <c r="K62" s="33">
        <v>189.1</v>
      </c>
      <c r="M62" s="70"/>
      <c r="N62" s="70"/>
      <c r="P62" s="70"/>
      <c r="Q62" s="70"/>
    </row>
    <row r="63" spans="1:17" ht="15" customHeight="1">
      <c r="A63" s="90" t="s">
        <v>60</v>
      </c>
      <c r="B63" s="28"/>
      <c r="C63" s="26"/>
      <c r="D63" s="26"/>
      <c r="E63" s="26"/>
      <c r="F63" s="15"/>
      <c r="G63" s="112"/>
      <c r="H63" s="125"/>
      <c r="I63" s="140"/>
      <c r="J63" s="121"/>
      <c r="K63" s="33"/>
      <c r="M63" s="70"/>
      <c r="N63" s="70"/>
      <c r="P63" s="70"/>
      <c r="Q63" s="70"/>
    </row>
    <row r="64" spans="1:17" ht="30" customHeight="1">
      <c r="A64" s="31" t="s">
        <v>156</v>
      </c>
      <c r="B64" s="28"/>
      <c r="C64" s="26">
        <v>108</v>
      </c>
      <c r="D64" s="26">
        <v>109.7</v>
      </c>
      <c r="E64" s="26">
        <v>96.7</v>
      </c>
      <c r="F64" s="15">
        <v>110.4</v>
      </c>
      <c r="G64" s="26">
        <v>113.8</v>
      </c>
      <c r="H64" s="26">
        <v>105.2</v>
      </c>
      <c r="I64" s="140">
        <v>99.1</v>
      </c>
      <c r="J64" s="121">
        <v>116.1</v>
      </c>
      <c r="K64" s="33">
        <v>147.1</v>
      </c>
      <c r="M64" s="70"/>
      <c r="N64" s="70"/>
      <c r="P64" s="70"/>
      <c r="Q64" s="70"/>
    </row>
    <row r="65" spans="1:17" ht="15" customHeight="1">
      <c r="A65" s="90" t="s">
        <v>2</v>
      </c>
      <c r="B65" s="28"/>
      <c r="C65" s="26"/>
      <c r="D65" s="26"/>
      <c r="E65" s="26"/>
      <c r="F65" s="26"/>
      <c r="G65" s="112"/>
      <c r="H65" s="125"/>
      <c r="I65" s="140"/>
      <c r="J65" s="121"/>
      <c r="K65" s="117"/>
      <c r="M65" s="70"/>
      <c r="N65" s="70"/>
      <c r="P65" s="70"/>
      <c r="Q65" s="70"/>
    </row>
    <row r="66" spans="1:17" ht="30" customHeight="1">
      <c r="A66" s="31" t="s">
        <v>74</v>
      </c>
      <c r="B66" s="28"/>
      <c r="C66" s="35"/>
      <c r="D66" s="35"/>
      <c r="E66" s="35"/>
      <c r="F66" s="15"/>
      <c r="G66" s="112"/>
      <c r="H66" s="125"/>
      <c r="I66" s="140"/>
      <c r="J66" s="121"/>
      <c r="K66" s="117"/>
      <c r="M66" s="70"/>
      <c r="N66" s="70"/>
      <c r="P66" s="70"/>
      <c r="Q66" s="70"/>
    </row>
    <row r="67" spans="1:17" ht="15" customHeight="1">
      <c r="A67" s="31" t="s">
        <v>119</v>
      </c>
      <c r="B67" s="28" t="s">
        <v>0</v>
      </c>
      <c r="C67" s="26">
        <v>113.6</v>
      </c>
      <c r="D67" s="26">
        <v>112.3</v>
      </c>
      <c r="E67" s="26">
        <v>123.2</v>
      </c>
      <c r="F67" s="35">
        <v>109.8</v>
      </c>
      <c r="G67" s="26">
        <v>110.9</v>
      </c>
      <c r="H67" s="26">
        <v>105</v>
      </c>
      <c r="I67" s="140">
        <v>78.8</v>
      </c>
      <c r="J67" s="121">
        <v>121.8</v>
      </c>
      <c r="K67" s="117">
        <v>151</v>
      </c>
      <c r="M67" s="70"/>
      <c r="N67" s="70"/>
      <c r="P67" s="70"/>
      <c r="Q67" s="70"/>
    </row>
    <row r="68" spans="1:17" ht="15" customHeight="1">
      <c r="A68" s="90" t="s">
        <v>61</v>
      </c>
      <c r="B68" s="28"/>
      <c r="C68" s="26"/>
      <c r="D68" s="26"/>
      <c r="E68" s="26"/>
      <c r="F68" s="26"/>
      <c r="G68" s="112"/>
      <c r="H68" s="125"/>
      <c r="I68" s="140"/>
      <c r="J68" s="121"/>
      <c r="K68" s="33"/>
      <c r="M68" s="70"/>
      <c r="N68" s="70"/>
      <c r="P68" s="70"/>
      <c r="Q68" s="70"/>
    </row>
    <row r="69" spans="1:17" ht="30" customHeight="1">
      <c r="A69" s="31" t="s">
        <v>62</v>
      </c>
      <c r="B69" s="28" t="s">
        <v>0</v>
      </c>
      <c r="C69" s="26">
        <v>121.5</v>
      </c>
      <c r="D69" s="26">
        <v>111.6</v>
      </c>
      <c r="E69" s="26">
        <v>73.599999999999994</v>
      </c>
      <c r="F69" s="26">
        <v>100.4</v>
      </c>
      <c r="G69" s="26">
        <v>114.5</v>
      </c>
      <c r="H69" s="26">
        <v>120.6</v>
      </c>
      <c r="I69" s="140">
        <v>78.8</v>
      </c>
      <c r="J69" s="121">
        <v>125.6</v>
      </c>
      <c r="K69" s="117">
        <v>101.1</v>
      </c>
      <c r="M69" s="70"/>
      <c r="N69" s="70"/>
      <c r="P69" s="70"/>
      <c r="Q69" s="70"/>
    </row>
    <row r="70" spans="1:17" ht="15" customHeight="1">
      <c r="A70" s="90" t="s">
        <v>63</v>
      </c>
      <c r="B70" s="28"/>
      <c r="C70" s="26"/>
      <c r="D70" s="26"/>
      <c r="E70" s="26"/>
      <c r="F70" s="26"/>
      <c r="G70" s="112"/>
      <c r="H70" s="125"/>
      <c r="I70" s="140"/>
      <c r="J70" s="121"/>
      <c r="K70" s="33"/>
      <c r="M70" s="70"/>
      <c r="N70" s="70"/>
      <c r="P70" s="70"/>
      <c r="Q70" s="70"/>
    </row>
    <row r="71" spans="1:17" ht="30" customHeight="1">
      <c r="A71" s="31" t="s">
        <v>67</v>
      </c>
      <c r="B71" s="28" t="s">
        <v>0</v>
      </c>
      <c r="C71" s="26">
        <v>96.1</v>
      </c>
      <c r="D71" s="26">
        <v>109.2</v>
      </c>
      <c r="E71" s="26">
        <v>109.4</v>
      </c>
      <c r="F71" s="26">
        <v>121.1</v>
      </c>
      <c r="G71" s="26">
        <v>109.2</v>
      </c>
      <c r="H71" s="26">
        <v>111.8</v>
      </c>
      <c r="I71" s="140">
        <v>99.5</v>
      </c>
      <c r="J71" s="121">
        <v>130.6</v>
      </c>
      <c r="K71" s="33">
        <v>210.1</v>
      </c>
      <c r="M71" s="70"/>
      <c r="N71" s="70"/>
      <c r="P71" s="70"/>
      <c r="Q71" s="70"/>
    </row>
    <row r="72" spans="1:17" ht="15" customHeight="1">
      <c r="A72" s="90" t="s">
        <v>64</v>
      </c>
      <c r="B72" s="28"/>
      <c r="C72" s="26"/>
      <c r="D72" s="26"/>
      <c r="E72" s="26"/>
      <c r="F72" s="26"/>
      <c r="G72" s="112"/>
      <c r="H72" s="125"/>
      <c r="I72" s="140"/>
      <c r="J72" s="121"/>
      <c r="K72" s="33"/>
      <c r="M72" s="70"/>
      <c r="N72" s="70"/>
      <c r="P72" s="70"/>
      <c r="Q72" s="70"/>
    </row>
    <row r="73" spans="1:17" ht="30" customHeight="1">
      <c r="A73" s="31" t="s">
        <v>68</v>
      </c>
      <c r="B73" s="28" t="s">
        <v>0</v>
      </c>
      <c r="C73" s="26">
        <v>109.5</v>
      </c>
      <c r="D73" s="26">
        <v>111.6</v>
      </c>
      <c r="E73" s="26">
        <v>112.1</v>
      </c>
      <c r="F73" s="15">
        <v>111.4</v>
      </c>
      <c r="G73" s="26">
        <v>107.1</v>
      </c>
      <c r="H73" s="26">
        <v>106.9</v>
      </c>
      <c r="I73" s="140">
        <v>107.9</v>
      </c>
      <c r="J73" s="121">
        <v>124.6</v>
      </c>
      <c r="K73" s="33">
        <v>192.4</v>
      </c>
      <c r="M73" s="70"/>
      <c r="N73" s="70"/>
      <c r="P73" s="70"/>
      <c r="Q73" s="70"/>
    </row>
    <row r="74" spans="1:17" ht="15" customHeight="1">
      <c r="A74" s="90" t="s">
        <v>65</v>
      </c>
      <c r="B74" s="28"/>
      <c r="C74" s="26"/>
      <c r="D74" s="26"/>
      <c r="E74" s="26"/>
      <c r="F74" s="26"/>
      <c r="G74" s="112"/>
      <c r="H74" s="125"/>
      <c r="I74" s="140"/>
      <c r="J74" s="121"/>
      <c r="K74" s="33"/>
      <c r="M74" s="70"/>
      <c r="N74" s="70"/>
      <c r="P74" s="70"/>
      <c r="Q74" s="70"/>
    </row>
    <row r="75" spans="1:17" ht="30" customHeight="1">
      <c r="A75" s="31" t="s">
        <v>85</v>
      </c>
      <c r="B75" s="28"/>
      <c r="C75" s="35"/>
      <c r="D75" s="35"/>
      <c r="E75" s="35"/>
      <c r="F75" s="35"/>
      <c r="G75" s="112"/>
      <c r="H75" s="125"/>
      <c r="I75" s="140"/>
      <c r="J75" s="121"/>
      <c r="K75" s="36"/>
      <c r="M75" s="70"/>
      <c r="N75" s="70"/>
      <c r="P75" s="70"/>
      <c r="Q75" s="70"/>
    </row>
    <row r="76" spans="1:17" ht="15" customHeight="1">
      <c r="A76" s="31" t="s">
        <v>288</v>
      </c>
      <c r="B76" s="28"/>
      <c r="C76" s="26">
        <v>85.3</v>
      </c>
      <c r="D76" s="26">
        <v>107</v>
      </c>
      <c r="E76" s="26">
        <v>96.9</v>
      </c>
      <c r="F76" s="26">
        <v>94.7</v>
      </c>
      <c r="G76" s="26">
        <v>105.8</v>
      </c>
      <c r="H76" s="26">
        <v>156.30000000000001</v>
      </c>
      <c r="I76" s="140">
        <v>107.6</v>
      </c>
      <c r="J76" s="121">
        <v>69.3</v>
      </c>
      <c r="K76" s="33">
        <v>113</v>
      </c>
      <c r="M76" s="70"/>
      <c r="N76" s="70"/>
      <c r="P76" s="70"/>
      <c r="Q76" s="70"/>
    </row>
    <row r="77" spans="1:17" ht="15" customHeight="1">
      <c r="A77" s="90" t="s">
        <v>66</v>
      </c>
      <c r="B77" s="28"/>
      <c r="C77" s="26"/>
      <c r="D77" s="26"/>
      <c r="E77" s="26"/>
      <c r="F77" s="26"/>
      <c r="G77" s="26"/>
      <c r="H77" s="26"/>
      <c r="I77" s="26"/>
      <c r="K77" s="33"/>
    </row>
    <row r="78" spans="1:17" ht="1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spans="1:17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</row>
    <row r="80" spans="1:17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</row>
    <row r="82" spans="1:1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</row>
    <row r="83" spans="1:1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</row>
    <row r="85" spans="1:1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</row>
    <row r="86" spans="1:1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</row>
    <row r="87" spans="1:1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</row>
    <row r="88" spans="1:1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</row>
    <row r="89" spans="1:1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</row>
    <row r="91" spans="1:1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</row>
    <row r="92" spans="1:1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</row>
    <row r="93" spans="1:1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</row>
    <row r="94" spans="1:1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</row>
    <row r="95" spans="1:1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</row>
    <row r="96" spans="1:1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</row>
    <row r="98" spans="1:1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</row>
    <row r="99" spans="1:1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</row>
    <row r="100" spans="1:1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</row>
    <row r="101" spans="1:1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</row>
    <row r="102" spans="1:1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1:1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</row>
    <row r="104" spans="1:1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1:1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1:1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1:1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</row>
    <row r="110" spans="1:1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</row>
    <row r="111" spans="1: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</row>
    <row r="112" spans="1:1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</row>
    <row r="113" spans="1:1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</row>
    <row r="114" spans="1:1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</row>
    <row r="115" spans="1:1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</row>
    <row r="116" spans="1:1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</row>
    <row r="122" spans="1:1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1:1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</row>
    <row r="125" spans="1:1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</row>
    <row r="126" spans="1:1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1:1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1:1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1:1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1:1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1:1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1:1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1:1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</row>
    <row r="134" spans="1:1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</row>
    <row r="135" spans="1:1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</row>
    <row r="136" spans="1:1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</row>
    <row r="137" spans="1:1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</row>
    <row r="138" spans="1:1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</row>
    <row r="139" spans="1:1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</row>
    <row r="140" spans="1:1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</row>
    <row r="141" spans="1:1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</row>
    <row r="142" spans="1:1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</row>
    <row r="143" spans="1:1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</row>
    <row r="144" spans="1:1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</row>
    <row r="145" spans="1:1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</row>
    <row r="146" spans="1:1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</row>
    <row r="147" spans="1:1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</row>
    <row r="148" spans="1:1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</row>
    <row r="149" spans="1:1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</row>
    <row r="150" spans="1:1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</row>
    <row r="151" spans="1:1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</row>
    <row r="152" spans="1:1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</row>
    <row r="153" spans="1:1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</row>
    <row r="154" spans="1:1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</row>
    <row r="155" spans="1:1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</row>
    <row r="156" spans="1:1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</row>
    <row r="157" spans="1:1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</row>
    <row r="158" spans="1:1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</row>
    <row r="159" spans="1:1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</row>
    <row r="160" spans="1:1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</row>
    <row r="161" spans="1:1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</row>
    <row r="162" spans="1:1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</row>
    <row r="163" spans="1:1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</row>
    <row r="164" spans="1:1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</row>
    <row r="165" spans="1:1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</row>
    <row r="166" spans="1:1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</row>
    <row r="167" spans="1:1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</row>
    <row r="168" spans="1:1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</row>
    <row r="169" spans="1:1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</row>
    <row r="170" spans="1:1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</row>
    <row r="171" spans="1:1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</sheetData>
  <mergeCells count="6">
    <mergeCell ref="A6:B7"/>
    <mergeCell ref="J6:K6"/>
    <mergeCell ref="C7:J7"/>
    <mergeCell ref="A48:B49"/>
    <mergeCell ref="J48:K48"/>
    <mergeCell ref="C49:J49"/>
  </mergeCells>
  <hyperlinks>
    <hyperlink ref="A3" location="'Spis tablic List of tables'!A1" display="Powrót do spisu tablic" xr:uid="{00000000-0004-0000-0600-000000000000}"/>
    <hyperlink ref="A4" location="'Spis tablic List of tables'!A1" display="Return to list of tables" xr:uid="{00000000-0004-0000-0600-000001000000}"/>
  </hyperlink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0x00B44136ADD9233645AF9E7D0EADDEB824</ContentTypeId>
    <TemplateUrl xmlns="http://schemas.microsoft.com/sharepoint/v3" xsi:nil="true"/>
    <NazwaPliku xmlns="AD3641B4-23D9-4536-AF9E-7D0EADDEB824">Dział IX tabl. 1-6.xlsx.xlsx</NazwaPliku>
    <Osoba xmlns="AD3641B4-23D9-4536-AF9E-7D0EADDEB824">STAT\KACZOROWSKAB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B01318D-D031-4201-ACC2-4F0E34A75ED8}"/>
</file>

<file path=customXml/itemProps2.xml><?xml version="1.0" encoding="utf-8"?>
<ds:datastoreItem xmlns:ds="http://schemas.openxmlformats.org/officeDocument/2006/customXml" ds:itemID="{37903C05-1258-4141-A3CC-5A4B732894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List of tables</vt:lpstr>
      <vt:lpstr>tabl.1</vt:lpstr>
      <vt:lpstr>tabl.2</vt:lpstr>
      <vt:lpstr>tabl.3</vt:lpstr>
      <vt:lpstr>tabl.4</vt:lpstr>
      <vt:lpstr>tabl.5</vt:lpstr>
      <vt:lpstr>tabl.6 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Śmierzyński Wiesław</dc:creator>
  <cp:lastModifiedBy>Kaczorowska Beata</cp:lastModifiedBy>
  <cp:lastPrinted>2021-05-21T08:35:29Z</cp:lastPrinted>
  <dcterms:created xsi:type="dcterms:W3CDTF">1997-02-26T13:46:56Z</dcterms:created>
  <dcterms:modified xsi:type="dcterms:W3CDTF">2023-02-15T10:01:51Z</dcterms:modified>
</cp:coreProperties>
</file>