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19b\RSW\Excel do internetu\"/>
    </mc:Choice>
  </mc:AlternateContent>
  <xr:revisionPtr revIDLastSave="0" documentId="13_ncr:1_{FB7C3333-933F-4F02-9351-83671EAD013D}" xr6:coauthVersionLast="36" xr6:coauthVersionMax="36" xr10:uidLastSave="{00000000-0000-0000-0000-000000000000}"/>
  <bookViews>
    <workbookView xWindow="0" yWindow="0" windowWidth="23040" windowHeight="9060" firstSheet="4" activeTab="8" xr2:uid="{00000000-000D-0000-FFFF-FFFF00000000}"/>
  </bookViews>
  <sheets>
    <sheet name="Tabl.1" sheetId="127" r:id="rId1"/>
    <sheet name="Tabl.2" sheetId="128" r:id="rId2"/>
    <sheet name="Tabl.3" sheetId="130" r:id="rId3"/>
    <sheet name="Tabl.4" sheetId="86" r:id="rId4"/>
    <sheet name="Tabl.5" sheetId="133" r:id="rId5"/>
    <sheet name="Tabl.6" sheetId="132" r:id="rId6"/>
    <sheet name="Tabl.7" sheetId="90" r:id="rId7"/>
    <sheet name="Tabl.8" sheetId="110" r:id="rId8"/>
    <sheet name="Tabl.9" sheetId="112" r:id="rId9"/>
  </sheets>
  <definedNames>
    <definedName name="_xlnm.Print_Area" localSheetId="0">Tabl.1!$A$4:$H$30</definedName>
    <definedName name="_xlnm.Print_Area" localSheetId="4">Tabl.5!$J$1:$P$31</definedName>
  </definedNames>
  <calcPr calcId="162913"/>
</workbook>
</file>

<file path=xl/sharedStrings.xml><?xml version="1.0" encoding="utf-8"?>
<sst xmlns="http://schemas.openxmlformats.org/spreadsheetml/2006/main" count="339" uniqueCount="170">
  <si>
    <t xml:space="preserve">     a In % of total economically active population.</t>
  </si>
  <si>
    <t xml:space="preserve">     a During the year.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</si>
  <si>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</si>
  <si>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</si>
  <si>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</si>
  <si>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</si>
  <si>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</si>
  <si>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</si>
  <si>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</si>
  <si>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</si>
  <si>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</si>
  <si>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</si>
  <si>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</si>
  <si>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</si>
  <si>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</si>
  <si>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</si>
  <si>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</si>
  <si>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</si>
  <si>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1–5</t>
  </si>
  <si>
    <t xml:space="preserve"> 5–10</t>
  </si>
  <si>
    <t xml:space="preserve"> 10–20</t>
  </si>
  <si>
    <t xml:space="preserve"> 20–30 </t>
  </si>
  <si>
    <t xml:space="preserve">     a  Persons aged up to 74.</t>
  </si>
  <si>
    <t>without occupational qualifications</t>
  </si>
  <si>
    <t xml:space="preserve">     a The division by categories of unemployed may indicate one person more than once. </t>
  </si>
  <si>
    <t xml:space="preserve">     a  Osoby w wieku do 74 lat.</t>
  </si>
  <si>
    <r>
      <t xml:space="preserve">WOJEWÓDZTWA
</t>
    </r>
    <r>
      <rPr>
        <sz val="10"/>
        <color theme="1" tint="0.499984740745262"/>
        <rFont val="Arial"/>
        <family val="2"/>
        <charset val="238"/>
      </rPr>
      <t>VOIVODSHIPS</t>
    </r>
  </si>
  <si>
    <t xml:space="preserve">     a W % ogółu ludności aktywnej zawodowo.</t>
  </si>
  <si>
    <t xml:space="preserve">     a W ciągu roku.</t>
  </si>
  <si>
    <r>
      <t xml:space="preserve">     a W podziale na kategorie bezrobotnych 1 osoba może być wykazana więcej niż jeden raz. </t>
    </r>
    <r>
      <rPr>
        <i/>
        <sz val="10"/>
        <rFont val="Times New Roman"/>
        <family val="1"/>
        <charset val="238"/>
      </rPr>
      <t/>
    </r>
  </si>
  <si>
    <t xml:space="preserve">     a Przedziały zostały domknięte prawostronnie, np. w przedziale 1–5 uwzględniono osoby, które pracowały 1 rok i 1 dzień do 5 lat.</t>
  </si>
  <si>
    <t xml:space="preserve">     Ź r ó d ł o: dane Ministerstwa Rodziny, Pracy i Polityki Społecznej.</t>
  </si>
  <si>
    <t xml:space="preserve">     S o u r c e: data of the Ministry of  Family, Labour and Social Policy. </t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</si>
  <si>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</si>
  <si>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</si>
  <si>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z liczby ogółem  </t>
    </r>
    <r>
      <rPr>
        <sz val="10"/>
        <color theme="1" tint="0.499984740745262"/>
        <rFont val="Arial"/>
        <family val="2"/>
        <charset val="238"/>
      </rPr>
      <t xml:space="preserve"> of total</t>
    </r>
  </si>
  <si>
    <r>
      <t xml:space="preserve">kobiety
</t>
    </r>
    <r>
      <rPr>
        <sz val="10"/>
        <color theme="1" tint="0.499984740745262"/>
        <rFont val="Arial"/>
        <family val="2"/>
        <charset val="238"/>
      </rPr>
      <t>women</t>
    </r>
  </si>
  <si>
    <r>
      <t xml:space="preserve">zamiesz-
kali
na wsi
</t>
    </r>
    <r>
      <rPr>
        <sz val="10"/>
        <color theme="1" tint="0.499984740745262"/>
        <rFont val="Arial"/>
        <family val="2"/>
        <charset val="238"/>
      </rPr>
      <t>living
in rural
areas</t>
    </r>
  </si>
  <si>
    <r>
      <t xml:space="preserve">zwolnieni
z przy-
czyn
dotyczą-
cych
zakładu
pracy
</t>
    </r>
    <r>
      <rPr>
        <sz val="10"/>
        <color theme="1" tint="0.499984740745262"/>
        <rFont val="Arial"/>
        <family val="2"/>
        <charset val="238"/>
      </rPr>
      <t>termina-
ted for
company
reasons</t>
    </r>
  </si>
  <si>
    <r>
      <t xml:space="preserve">posia-
dający
prawo
do za-
siłku
</t>
    </r>
    <r>
      <rPr>
        <sz val="10"/>
        <color theme="1" tint="0.499984740745262"/>
        <rFont val="Arial"/>
        <family val="2"/>
        <charset val="238"/>
      </rPr>
      <t>posses-
sing
benefit
rights</t>
    </r>
  </si>
  <si>
    <r>
      <t>bez kwa-
lifikacji zawodo-
wych</t>
    </r>
    <r>
      <rPr>
        <sz val="10"/>
        <color theme="1" tint="0.499984740745262"/>
        <rFont val="Arial"/>
        <family val="2"/>
        <charset val="238"/>
      </rPr>
      <t xml:space="preserve">
without occupa-
tional
qualifica-
tions</t>
    </r>
  </si>
  <si>
    <r>
      <t xml:space="preserve">w % </t>
    </r>
    <r>
      <rPr>
        <sz val="10"/>
        <color theme="1" tint="0.499984740745262"/>
        <rFont val="Arial"/>
        <family val="2"/>
        <charset val="238"/>
      </rPr>
      <t xml:space="preserve">  in %</t>
    </r>
  </si>
  <si>
    <r>
      <t xml:space="preserve">Ludność
ogółem
</t>
    </r>
    <r>
      <rPr>
        <sz val="10"/>
        <color theme="1" tint="0.499984740745262"/>
        <rFont val="Arial"/>
        <family val="2"/>
        <charset val="238"/>
      </rPr>
      <t>Population
total</t>
    </r>
  </si>
  <si>
    <r>
      <t xml:space="preserve">Aktywni zawodowo
</t>
    </r>
    <r>
      <rPr>
        <sz val="10"/>
        <color theme="1" tint="0.499984740745262"/>
        <rFont val="Arial"/>
        <family val="2"/>
        <charset val="238"/>
      </rPr>
      <t>Economically active persons</t>
    </r>
  </si>
  <si>
    <r>
      <t xml:space="preserve">Bierni
zawodowo
</t>
    </r>
    <r>
      <rPr>
        <sz val="10"/>
        <color theme="1" tint="0.499984740745262"/>
        <rFont val="Arial"/>
        <family val="2"/>
        <charset val="238"/>
      </rPr>
      <t>Economically
inactive
persons</t>
    </r>
  </si>
  <si>
    <r>
      <t xml:space="preserve">Współczynnik
aktywności
zawodowej
</t>
    </r>
    <r>
      <rPr>
        <sz val="10"/>
        <color theme="1" tint="0.499984740745262"/>
        <rFont val="Arial"/>
        <family val="2"/>
        <charset val="238"/>
      </rPr>
      <t>Activity rate</t>
    </r>
  </si>
  <si>
    <r>
      <t xml:space="preserve">pracujący
</t>
    </r>
    <r>
      <rPr>
        <sz val="10"/>
        <color theme="1" tint="0.499984740745262"/>
        <rFont val="Arial"/>
        <family val="2"/>
        <charset val="238"/>
      </rPr>
      <t>employed
persons</t>
    </r>
  </si>
  <si>
    <r>
      <t>bezrobotni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unemployed
persons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</si>
  <si>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w %   </t>
    </r>
    <r>
      <rPr>
        <sz val="10"/>
        <color theme="1" tint="0.499984740745262"/>
        <rFont val="Arial"/>
        <family val="2"/>
        <charset val="238"/>
      </rPr>
      <t xml:space="preserve"> in %</t>
    </r>
  </si>
  <si>
    <t xml:space="preserve">     S o u r c e: data of the Ministry of Family, Labour and Social Policy. </t>
  </si>
  <si>
    <t>P O L S K A</t>
  </si>
  <si>
    <r>
      <t xml:space="preserve">niepełno-
sprawni
</t>
    </r>
    <r>
      <rPr>
        <sz val="10"/>
        <color theme="1" tint="0.499984740745262"/>
        <rFont val="Arial"/>
        <family val="2"/>
        <charset val="238"/>
      </rPr>
      <t>disabled</t>
    </r>
  </si>
  <si>
    <r>
      <t xml:space="preserve">Bezrobotni nowo zarejestrowani
</t>
    </r>
    <r>
      <rPr>
        <sz val="10"/>
        <color theme="1" tint="0.499984740745262"/>
        <rFont val="Arial"/>
        <family val="2"/>
        <charset val="238"/>
      </rPr>
      <t>Newly registered unemployed persons</t>
    </r>
  </si>
  <si>
    <r>
      <t xml:space="preserve">Bezrobotni wyrejestrowani
</t>
    </r>
    <r>
      <rPr>
        <sz val="10"/>
        <color theme="1" tint="0.499984740745262"/>
        <rFont val="Arial"/>
        <family val="2"/>
        <charset val="238"/>
      </rPr>
      <t>Persons removed from
unemployment rolls</t>
    </r>
  </si>
  <si>
    <r>
      <t xml:space="preserve">dotychczas
niepracujący
</t>
    </r>
    <r>
      <rPr>
        <sz val="10"/>
        <color theme="1" tint="0.499984740745262"/>
        <rFont val="Arial"/>
        <family val="2"/>
        <charset val="238"/>
      </rPr>
      <t>previously
not employed</t>
    </r>
  </si>
  <si>
    <r>
      <t xml:space="preserve">zwolnieni
z przyczyn
dotyczą-
cych
zakładu
pracy
</t>
    </r>
    <r>
      <rPr>
        <sz val="10"/>
        <color theme="1" tint="0.499984740745262"/>
        <rFont val="Arial"/>
        <family val="2"/>
        <charset val="238"/>
      </rPr>
      <t>termina-
ted for 
company
reasons</t>
    </r>
  </si>
  <si>
    <r>
      <t xml:space="preserve">z tytułu
podjęcia
pracy
</t>
    </r>
    <r>
      <rPr>
        <sz val="10"/>
        <color theme="1" tint="0.499984740745262"/>
        <rFont val="Arial"/>
        <family val="2"/>
        <charset val="238"/>
      </rPr>
      <t>received
job</t>
    </r>
  </si>
  <si>
    <r>
      <t xml:space="preserve">Bez
stażu
pracy
</t>
    </r>
    <r>
      <rPr>
        <sz val="10"/>
        <color theme="1" tint="0.499984740745262"/>
        <rFont val="Arial"/>
        <family val="2"/>
        <charset val="238"/>
      </rPr>
      <t>No work
seniority</t>
    </r>
  </si>
  <si>
    <r>
      <t>Ze stażem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 </t>
    </r>
    <r>
      <rPr>
        <sz val="10"/>
        <color theme="1" tint="0.499984740745262"/>
        <rFont val="Arial"/>
        <family val="2"/>
        <charset val="238"/>
      </rPr>
      <t>With work seniority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</si>
  <si>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1 rok
i mniej
</t>
    </r>
    <r>
      <rPr>
        <sz val="10"/>
        <color theme="1" tint="0.499984740745262"/>
        <rFont val="Arial"/>
        <family val="2"/>
        <charset val="238"/>
      </rPr>
      <t>1 year
and less</t>
    </r>
  </si>
  <si>
    <r>
      <t xml:space="preserve">powyżej
30 lat
</t>
    </r>
    <r>
      <rPr>
        <sz val="10"/>
        <color theme="1" tint="0.499984740745262"/>
        <rFont val="Arial"/>
        <family val="2"/>
        <charset val="238"/>
      </rPr>
      <t>more than
30 years</t>
    </r>
  </si>
  <si>
    <t xml:space="preserve">     a Intervals were shifted upward, e.g. in the interval 1–5 persons who worked 1 year and 1 day to 5 years were included.</t>
  </si>
  <si>
    <r>
      <t xml:space="preserve">Bezrobotni zarejestrowani w tys.     </t>
    </r>
    <r>
      <rPr>
        <sz val="10"/>
        <color theme="1" tint="0.499984740745262"/>
        <rFont val="Arial"/>
        <family val="2"/>
        <charset val="238"/>
      </rPr>
      <t>Registered unemployed persons in thousand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</si>
  <si>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>total</t>
    </r>
  </si>
  <si>
    <t xml:space="preserve">  </t>
  </si>
  <si>
    <r>
      <t>nowo
utworzone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newly
created</t>
    </r>
    <r>
      <rPr>
        <vertAlign val="superscript"/>
        <sz val="10"/>
        <color indexed="23"/>
        <rFont val="Arial"/>
        <family val="2"/>
        <charset val="238"/>
      </rPr>
      <t>a</t>
    </r>
    <r>
      <rPr>
        <sz val="10"/>
        <color indexed="23"/>
        <rFont val="Arial"/>
        <family val="2"/>
        <charset val="238"/>
      </rPr>
      <t xml:space="preserve"> </t>
    </r>
  </si>
  <si>
    <r>
      <t>zlikwidowane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liquidated</t>
    </r>
    <r>
      <rPr>
        <vertAlign val="superscript"/>
        <sz val="10"/>
        <color indexed="23"/>
        <rFont val="Arial"/>
        <family val="2"/>
        <charset val="238"/>
      </rPr>
      <t>a</t>
    </r>
  </si>
  <si>
    <t xml:space="preserve">     a  W ciągu roku.</t>
  </si>
  <si>
    <t xml:space="preserve">     a  During the year.</t>
  </si>
  <si>
    <r>
      <t xml:space="preserve">WOJEWÓDZTWA 
</t>
    </r>
    <r>
      <rPr>
        <sz val="11"/>
        <color theme="1" tint="0.499984740745262"/>
        <rFont val="Arial"/>
        <family val="2"/>
        <charset val="238"/>
      </rPr>
      <t>VOIVODSHIPS</t>
    </r>
  </si>
  <si>
    <r>
      <t xml:space="preserve">śmier-
telnych
</t>
    </r>
    <r>
      <rPr>
        <sz val="10"/>
        <color theme="1" tint="0.499984740745262"/>
        <rFont val="Arial"/>
        <family val="2"/>
        <charset val="238"/>
      </rPr>
      <t xml:space="preserve">fatal
</t>
    </r>
  </si>
  <si>
    <r>
      <t xml:space="preserve">ciężkich
</t>
    </r>
    <r>
      <rPr>
        <sz val="10"/>
        <color theme="1" tint="0.499984740745262"/>
        <rFont val="Arial"/>
        <family val="2"/>
        <charset val="238"/>
      </rPr>
      <t xml:space="preserve">serious
</t>
    </r>
  </si>
  <si>
    <r>
      <t xml:space="preserve">prze-
mysł
</t>
    </r>
    <r>
      <rPr>
        <sz val="10"/>
        <color theme="1" tint="0.499984740745262"/>
        <rFont val="Arial"/>
        <family val="2"/>
        <charset val="238"/>
      </rPr>
      <t>industry</t>
    </r>
  </si>
  <si>
    <r>
      <t xml:space="preserve">budow-
nictwo
</t>
    </r>
    <r>
      <rPr>
        <sz val="10"/>
        <color theme="1" tint="0.499984740745262"/>
        <rFont val="Arial"/>
        <family val="2"/>
        <charset val="238"/>
      </rPr>
      <t>con-
struc-
tion</t>
    </r>
  </si>
  <si>
    <r>
      <t xml:space="preserve">trans-
port
i gospo-
darka
maga-
zynowa
</t>
    </r>
    <r>
      <rPr>
        <sz val="10"/>
        <color theme="1" tint="0.499984740745262"/>
        <rFont val="Arial"/>
        <family val="2"/>
        <charset val="238"/>
      </rPr>
      <t>trans-
porta-
tion
and
storage</t>
    </r>
  </si>
  <si>
    <r>
      <t xml:space="preserve">opieka
zdro-
wotna
i pomoc
społe-
czna
</t>
    </r>
    <r>
      <rPr>
        <sz val="10"/>
        <color theme="1" tint="0.499984740745262"/>
        <rFont val="Arial"/>
        <family val="2"/>
        <charset val="238"/>
      </rPr>
      <t>human
health
and
social
work
activi-
ties</t>
    </r>
  </si>
  <si>
    <t xml:space="preserve"> 4–20</t>
  </si>
  <si>
    <r>
      <t xml:space="preserve">1–3
dni
</t>
    </r>
    <r>
      <rPr>
        <sz val="10"/>
        <color theme="1" tint="0.499984740745262"/>
        <rFont val="Arial"/>
        <family val="2"/>
        <charset val="238"/>
      </rPr>
      <t>days</t>
    </r>
  </si>
  <si>
    <r>
      <t xml:space="preserve">21 dni
i więcej
</t>
    </r>
    <r>
      <rPr>
        <sz val="10"/>
        <color theme="1" tint="0.499984740745262"/>
        <rFont val="Arial"/>
        <family val="2"/>
        <charset val="238"/>
      </rPr>
      <t>days
and
more</t>
    </r>
  </si>
  <si>
    <r>
      <t xml:space="preserve">Bezrobotni zarejestrowani w tys.
</t>
    </r>
    <r>
      <rPr>
        <sz val="10"/>
        <color theme="1" tint="0.499984740745262"/>
        <rFont val="Arial"/>
        <family val="2"/>
        <charset val="238"/>
      </rPr>
      <t>Registered unemployed persons i</t>
    </r>
    <r>
      <rPr>
        <sz val="10"/>
        <color theme="0" tint="-0.499984740745262"/>
        <rFont val="Arial"/>
        <family val="2"/>
        <charset val="238"/>
      </rPr>
      <t>n thousands</t>
    </r>
  </si>
  <si>
    <r>
      <t>w tys.</t>
    </r>
    <r>
      <rPr>
        <sz val="10"/>
        <color theme="1" tint="0.499984740745262"/>
        <rFont val="Arial"/>
        <family val="2"/>
        <charset val="238"/>
      </rPr>
      <t xml:space="preserve">   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</si>
  <si>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W tym w wypadkach
</t>
    </r>
    <r>
      <rPr>
        <sz val="10"/>
        <color theme="1" tint="0.499984740745262"/>
        <rFont val="Arial"/>
        <family val="2"/>
        <charset val="238"/>
      </rPr>
      <t>Of which in        accidents</t>
    </r>
  </si>
  <si>
    <r>
      <t xml:space="preserve">Zagrożenia    </t>
    </r>
    <r>
      <rPr>
        <sz val="10"/>
        <color theme="0" tint="-0.499984740745262"/>
        <rFont val="Arial"/>
        <family val="2"/>
        <charset val="238"/>
      </rPr>
      <t>Risks arising from</t>
    </r>
  </si>
  <si>
    <r>
      <t xml:space="preserve">na 1000 zatrudnionych w zakładach objętych badaniem
</t>
    </r>
    <r>
      <rPr>
        <sz val="10"/>
        <color theme="0" tint="-0.499984740745262"/>
        <rFont val="Arial"/>
        <family val="2"/>
        <charset val="238"/>
      </rPr>
      <t>per 1000 employees in units covered by the survey</t>
    </r>
  </si>
  <si>
    <r>
      <t xml:space="preserve">Stopa bezrobocia </t>
    </r>
    <r>
      <rPr>
        <sz val="10"/>
        <color theme="1" tint="0.499984740745262"/>
        <rFont val="Arial"/>
        <family val="2"/>
        <charset val="238"/>
      </rPr>
      <t>Unemployment rate</t>
    </r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</si>
  <si>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  <r>
      <rPr>
        <sz val="10"/>
        <rFont val="Arial"/>
        <family val="2"/>
        <charset val="238"/>
      </rPr>
      <t xml:space="preserve">       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</si>
  <si>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 xml:space="preserve">Grand
total </t>
    </r>
  </si>
  <si>
    <r>
      <t xml:space="preserve">W tym  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</si>
  <si>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rolnictwo,
leśnictwo,
łowiectwo 
i rybactwo 
</t>
    </r>
    <r>
      <rPr>
        <sz val="10"/>
        <color theme="0" tint="-0.499984740745262"/>
        <rFont val="Arial"/>
        <family val="2"/>
        <charset val="238"/>
      </rPr>
      <t>agriculture,
forestry 
and
fishing</t>
    </r>
  </si>
  <si>
    <r>
      <t xml:space="preserve">przemysł     </t>
    </r>
    <r>
      <rPr>
        <sz val="10"/>
        <color theme="0" tint="-0.499984740745262"/>
        <rFont val="Arial"/>
        <family val="2"/>
        <charset val="238"/>
      </rPr>
      <t>industry</t>
    </r>
  </si>
  <si>
    <r>
      <t xml:space="preserve">budow-
nictwo
</t>
    </r>
    <r>
      <rPr>
        <sz val="10"/>
        <color theme="0" tint="-0.499984740745262"/>
        <rFont val="Arial"/>
        <family val="2"/>
        <charset val="238"/>
      </rPr>
      <t>construc-
tion</t>
    </r>
  </si>
  <si>
    <r>
      <t>handel;
naprawa pojazdów samocho-
dowych</t>
    </r>
    <r>
      <rPr>
        <vertAlign val="superscript"/>
        <sz val="10"/>
        <rFont val="Arial"/>
        <family val="2"/>
        <charset val="238"/>
      </rPr>
      <t xml:space="preserve">Δ 
</t>
    </r>
    <r>
      <rPr>
        <sz val="10"/>
        <color theme="0" tint="-0.499984740745262"/>
        <rFont val="Arial"/>
        <family val="2"/>
        <charset val="238"/>
      </rPr>
      <t>trade; 
repair 
of motor
vehicles</t>
    </r>
    <r>
      <rPr>
        <vertAlign val="superscript"/>
        <sz val="10"/>
        <color theme="0" tint="-0.499984740745262"/>
        <rFont val="Arial"/>
        <family val="2"/>
        <charset val="238"/>
      </rPr>
      <t>Δ</t>
    </r>
  </si>
  <si>
    <r>
      <t>transport 
i gospo-
darka
magazy-
nowa</t>
    </r>
    <r>
      <rPr>
        <sz val="10"/>
        <color theme="0" tint="-0.499984740745262"/>
        <rFont val="Arial"/>
        <family val="2"/>
        <charset val="238"/>
      </rPr>
      <t xml:space="preserve">  
transport-
ation
and
storage</t>
    </r>
  </si>
  <si>
    <r>
      <t>zakwate-
rowanie 
i gastro-
nomia</t>
    </r>
    <r>
      <rPr>
        <vertAlign val="superscript"/>
        <sz val="10"/>
        <rFont val="Arial"/>
        <family val="2"/>
        <charset val="238"/>
      </rPr>
      <t>Δ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accommo-
dation
and catering</t>
    </r>
    <r>
      <rPr>
        <vertAlign val="superscript"/>
        <sz val="10"/>
        <color theme="0" tint="-0.499984740745262"/>
        <rFont val="Arial"/>
        <family val="2"/>
        <charset val="238"/>
      </rPr>
      <t>Δ</t>
    </r>
    <r>
      <rPr>
        <sz val="10"/>
        <color theme="0" tint="-0.499984740745262"/>
        <rFont val="Arial"/>
        <family val="2"/>
        <charset val="238"/>
      </rPr>
      <t xml:space="preserve">  </t>
    </r>
  </si>
  <si>
    <r>
      <t xml:space="preserve">informacja 
i komuni-
kacja 
</t>
    </r>
    <r>
      <rPr>
        <sz val="10"/>
        <color theme="0" tint="-0.499984740745262"/>
        <rFont val="Arial"/>
        <family val="2"/>
        <charset val="238"/>
      </rPr>
      <t>informa-
tion and commu-
nication</t>
    </r>
  </si>
  <si>
    <r>
      <t xml:space="preserve">działalność finansowa 
i ubezpie-
czeniowa
</t>
    </r>
    <r>
      <rPr>
        <sz val="10"/>
        <color theme="0" tint="-0.499984740745262"/>
        <rFont val="Arial"/>
        <family val="2"/>
        <charset val="238"/>
      </rPr>
      <t>financial 
and insurance activities</t>
    </r>
  </si>
  <si>
    <r>
      <t>obsługa 
rynku
nierucho-
mości</t>
    </r>
    <r>
      <rPr>
        <vertAlign val="superscript"/>
        <sz val="10"/>
        <rFont val="Arial"/>
        <family val="2"/>
        <charset val="238"/>
      </rPr>
      <t>Δ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real estate activities∆</t>
    </r>
  </si>
  <si>
    <r>
      <t xml:space="preserve">działalność 
profesjo-
nalna, naukowa 
i tech-
niczna 
</t>
    </r>
    <r>
      <rPr>
        <sz val="10"/>
        <color theme="0" tint="-0.499984740745262"/>
        <rFont val="Arial"/>
        <family val="2"/>
        <charset val="238"/>
      </rPr>
      <t>professio-
nal, scien-
tific and technical 
activities</t>
    </r>
  </si>
  <si>
    <r>
      <t xml:space="preserve">admini-
strowanie
i działal-
ność
wspie-
</t>
    </r>
    <r>
      <rPr>
        <sz val="10"/>
        <color theme="0" tint="-0.499984740745262"/>
        <rFont val="Arial"/>
        <family val="2"/>
        <charset val="238"/>
      </rPr>
      <t>rająca</t>
    </r>
    <r>
      <rPr>
        <vertAlign val="superscript"/>
        <sz val="10"/>
        <color theme="0" tint="-0.499984740745262"/>
        <rFont val="Arial"/>
        <family val="2"/>
        <charset val="238"/>
      </rPr>
      <t>Δ</t>
    </r>
    <r>
      <rPr>
        <sz val="10"/>
        <color theme="0" tint="-0.499984740745262"/>
        <rFont val="Arial"/>
        <family val="2"/>
        <charset val="238"/>
      </rPr>
      <t xml:space="preserve">
adminis-
trative and
support
service
activities</t>
    </r>
  </si>
  <si>
    <r>
      <t xml:space="preserve">administra-
cja publicz-
na  i obrona narodowa;  obowiązko-
we zabez-
pieczenia społeczne  </t>
    </r>
    <r>
      <rPr>
        <sz val="10"/>
        <color theme="0" tint="-0.34998626667073579"/>
        <rFont val="Arial"/>
        <family val="2"/>
        <charset val="238"/>
      </rPr>
      <t>public ad-
ministra-
tion and defence; compul-
sory social security</t>
    </r>
  </si>
  <si>
    <r>
      <t xml:space="preserve">edukacja
</t>
    </r>
    <r>
      <rPr>
        <sz val="10"/>
        <color theme="0" tint="-0.499984740745262"/>
        <rFont val="Arial"/>
        <family val="2"/>
        <charset val="238"/>
      </rPr>
      <t>education</t>
    </r>
  </si>
  <si>
    <r>
      <t xml:space="preserve">opieka zdrowotna 
i pomoc społeczna 
</t>
    </r>
    <r>
      <rPr>
        <sz val="10"/>
        <color theme="0" tint="-0.499984740745262"/>
        <rFont val="Arial"/>
        <family val="2"/>
        <charset val="238"/>
      </rPr>
      <t>human health
and social work activities</t>
    </r>
  </si>
  <si>
    <r>
      <t xml:space="preserve">działalność
związana
z kulturą,
rozrywką
i rekreacją
</t>
    </r>
    <r>
      <rPr>
        <sz val="10"/>
        <color theme="0" tint="-0.499984740745262"/>
        <rFont val="Arial"/>
        <family val="2"/>
        <charset val="238"/>
      </rPr>
      <t>arts,
entertain-
ment and
recreation</t>
    </r>
  </si>
  <si>
    <r>
      <t xml:space="preserve">pozostała działalność usługowa 
</t>
    </r>
    <r>
      <rPr>
        <sz val="10"/>
        <color theme="0" tint="-0.499984740745262"/>
        <rFont val="Arial"/>
        <family val="2"/>
        <charset val="238"/>
      </rPr>
      <t>other 
service activities</t>
    </r>
  </si>
  <si>
    <t xml:space="preserve">                       Stan w dniu 31 grudnia</t>
  </si>
  <si>
    <t xml:space="preserve">                       As of 31 December</t>
  </si>
  <si>
    <r>
      <t xml:space="preserve">w tys.    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</si>
  <si>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w tym nowo
utworzone
</t>
    </r>
    <r>
      <rPr>
        <sz val="10"/>
        <color indexed="23"/>
        <rFont val="Arial"/>
        <family val="2"/>
        <charset val="238"/>
      </rPr>
      <t>of which
newly created</t>
    </r>
  </si>
  <si>
    <r>
      <t xml:space="preserve">osoby
korzystające ze świadczeń
pomocy
społecznej
</t>
    </r>
    <r>
      <rPr>
        <sz val="10"/>
        <color theme="1" tint="0.499984740745262"/>
        <rFont val="Arial"/>
        <family val="2"/>
        <charset val="238"/>
      </rPr>
      <t>unemployed
persons
benefiting from social
assistance</t>
    </r>
  </si>
  <si>
    <r>
      <t>w wieku</t>
    </r>
    <r>
      <rPr>
        <sz val="10"/>
        <color theme="0" tint="-0.499984740745262"/>
        <rFont val="Arial"/>
        <family val="2"/>
        <charset val="238"/>
      </rPr>
      <t xml:space="preserve">  by age</t>
    </r>
  </si>
  <si>
    <r>
      <t xml:space="preserve">niepełnosprawne
do 18 roku życia
</t>
    </r>
    <r>
      <rPr>
        <sz val="10"/>
        <color theme="1" tint="0.499984740745262"/>
        <rFont val="Arial"/>
        <family val="2"/>
        <charset val="238"/>
      </rPr>
      <t>disabled child
below 18 years
of age</t>
    </r>
  </si>
  <si>
    <r>
      <t xml:space="preserve">osoby posiadające
co najmniej jedno dziecko
</t>
    </r>
    <r>
      <rPr>
        <sz val="10"/>
        <color theme="1" tint="0.499984740745262"/>
        <rFont val="Arial"/>
        <family val="2"/>
        <charset val="238"/>
      </rPr>
      <t>unemployed persons
with at least one child</t>
    </r>
  </si>
  <si>
    <r>
      <t xml:space="preserve">długotrwale
bezrobotni
</t>
    </r>
    <r>
      <rPr>
        <sz val="10"/>
        <color theme="1" tint="0.499984740745262"/>
        <rFont val="Arial"/>
        <family val="2"/>
        <charset val="238"/>
      </rPr>
      <t>long-term
unemployed</t>
    </r>
  </si>
  <si>
    <r>
      <t xml:space="preserve">do 6 roku życia
</t>
    </r>
    <r>
      <rPr>
        <sz val="10"/>
        <color theme="0" tint="-0.499984740745262"/>
        <rFont val="Arial"/>
        <family val="2"/>
        <charset val="238"/>
      </rPr>
      <t xml:space="preserve">below </t>
    </r>
    <r>
      <rPr>
        <sz val="10"/>
        <color theme="1" tint="0.499984740745262"/>
        <rFont val="Arial"/>
        <family val="2"/>
        <charset val="238"/>
      </rPr>
      <t>6 years
of age</t>
    </r>
  </si>
  <si>
    <r>
      <t xml:space="preserve">do 30 roku życia
</t>
    </r>
    <r>
      <rPr>
        <sz val="10"/>
        <color theme="1" tint="0.499984740745262"/>
        <rFont val="Arial"/>
        <family val="2"/>
        <charset val="238"/>
      </rPr>
      <t>below 30 yers</t>
    </r>
  </si>
  <si>
    <r>
      <t xml:space="preserve">powyżej
50 roku życia
</t>
    </r>
    <r>
      <rPr>
        <sz val="10"/>
        <color theme="1" tint="0.499984740745262"/>
        <rFont val="Arial"/>
        <family val="2"/>
        <charset val="238"/>
      </rPr>
      <t>over 50 years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</si>
  <si>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Grand total</t>
    </r>
  </si>
  <si>
    <r>
      <t xml:space="preserve">związane ze środowiskiem pracy
</t>
    </r>
    <r>
      <rPr>
        <sz val="10"/>
        <color theme="0" tint="-0.499984740745262"/>
        <rFont val="Arial"/>
        <family val="2"/>
        <charset val="238"/>
      </rPr>
      <t>work environment</t>
    </r>
  </si>
  <si>
    <r>
      <t xml:space="preserve">związane 
z uciążliwością pracy
</t>
    </r>
    <r>
      <rPr>
        <sz val="10"/>
        <color theme="0" tint="-0.499984740745262"/>
        <rFont val="Arial"/>
        <family val="2"/>
        <charset val="238"/>
      </rPr>
      <t>strenuous work</t>
    </r>
  </si>
  <si>
    <t>ogółem
total</t>
  </si>
  <si>
    <r>
      <t xml:space="preserve">Miejsca pracy w tys.   </t>
    </r>
    <r>
      <rPr>
        <sz val="10"/>
        <color theme="0" tint="-0.499984740745262"/>
        <rFont val="Arial"/>
        <family val="2"/>
        <charset val="238"/>
      </rPr>
      <t>Jobs in thousands</t>
    </r>
  </si>
  <si>
    <t xml:space="preserve">     a Registered in 2019.   b Excluding persons injured in fatal accidents.   c By voivodships excluding civilian employees of budgetary entities conducting activity within the scope of national defence and public safety.</t>
  </si>
  <si>
    <t xml:space="preserve">     a Zgłoszone w 2019 r.   b   Bez osób poszkodowanych w wypadkach śmiertelnych. c W podziale według województw bez pracowników cywilnych jednostek budżetowych prowadzących działalność w zakresie obrony narodowej i bezpieczeństwa publicznego.</t>
  </si>
  <si>
    <t xml:space="preserve">     a  Liczeni tylko jeden raz w grupie czynnika przeważającego.</t>
  </si>
  <si>
    <r>
      <t xml:space="preserve">w tys.  </t>
    </r>
    <r>
      <rPr>
        <sz val="10"/>
        <color theme="0" tint="-0.499984740745262"/>
        <rFont val="Arial"/>
        <family val="2"/>
        <charset val="238"/>
      </rPr>
      <t xml:space="preserve">  in thousands</t>
    </r>
  </si>
  <si>
    <r>
      <t xml:space="preserve">POLSKA  </t>
    </r>
    <r>
      <rPr>
        <b/>
        <sz val="11"/>
        <color theme="0" tint="-0.499984740745262"/>
        <rFont val="Arial"/>
        <family val="2"/>
        <charset val="238"/>
      </rPr>
      <t>POLAND</t>
    </r>
  </si>
  <si>
    <r>
      <t xml:space="preserve">(dok.) </t>
    </r>
    <r>
      <rPr>
        <sz val="10"/>
        <color theme="0" tint="-0.499984740745262"/>
        <rFont val="Arial"/>
        <family val="2"/>
        <charset val="238"/>
      </rPr>
      <t>(cont.)</t>
    </r>
  </si>
  <si>
    <r>
      <t xml:space="preserve"> z ogółem zgłoszone do urzędów pracy    </t>
    </r>
    <r>
      <rPr>
        <sz val="10"/>
        <color theme="0" tint="-0.499984740745262"/>
        <rFont val="Arial"/>
        <family val="2"/>
        <charset val="238"/>
      </rPr>
      <t>of the total those reported to labour offices</t>
    </r>
  </si>
  <si>
    <r>
      <t>Stopa
bezrobocia
rejestro-
wanego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Registered
unemploy-
ment
rate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</si>
  <si>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w tym
przetwór-
stwo prze-
mysłowe
</t>
    </r>
    <r>
      <rPr>
        <sz val="10"/>
        <color theme="0" tint="-0.499984740745262"/>
        <rFont val="Arial"/>
        <family val="2"/>
        <charset val="238"/>
      </rPr>
      <t>of which manufacturing</t>
    </r>
  </si>
  <si>
    <r>
      <t xml:space="preserve">POLSKA  </t>
    </r>
    <r>
      <rPr>
        <b/>
        <sz val="10"/>
        <color theme="0" tint="-0.499984740745262"/>
        <rFont val="Arial"/>
        <family val="2"/>
        <charset val="238"/>
      </rPr>
      <t>POLAND</t>
    </r>
  </si>
  <si>
    <r>
      <t xml:space="preserve">                       EMPLOYED PERSONS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IN 2019</t>
    </r>
  </si>
  <si>
    <r>
      <t xml:space="preserve">WOJEWÓDZTWA
</t>
    </r>
    <r>
      <rPr>
        <sz val="10"/>
        <color indexed="23"/>
        <rFont val="Arial"/>
        <family val="2"/>
        <charset val="238"/>
      </rPr>
      <t>VOIVODSHIPS</t>
    </r>
  </si>
  <si>
    <t xml:space="preserve">                       JOB VACANCIES, NEWLY CREATED AND LIQUIDATED JOB IN 2019</t>
  </si>
  <si>
    <t xml:space="preserve">                     Stan w dniu 31 grudnia</t>
  </si>
  <si>
    <t xml:space="preserve">                      Stan w dniu 31 grudnia</t>
  </si>
  <si>
    <r>
      <t xml:space="preserve">                      As of 31</t>
    </r>
    <r>
      <rPr>
        <sz val="11"/>
        <color theme="0" tint="-0.499984740745262"/>
        <rFont val="Arial"/>
        <family val="2"/>
        <charset val="238"/>
      </rPr>
      <t xml:space="preserve"> December</t>
    </r>
  </si>
  <si>
    <t xml:space="preserve">                       NEWLY REGISTERED UNEMPLOYED PERSONS AND PERSONS REMOVED </t>
  </si>
  <si>
    <r>
      <t xml:space="preserve">                       FROM UNEMPLOYMENT ROLLS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IN 2019</t>
    </r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</si>
  <si>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</si>
  <si>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Z liczby ogółem  </t>
    </r>
    <r>
      <rPr>
        <sz val="10"/>
        <color theme="1" tint="0.499984740745262"/>
        <rFont val="Arial"/>
        <family val="2"/>
        <charset val="238"/>
      </rPr>
      <t xml:space="preserve">   </t>
    </r>
    <r>
      <rPr>
        <sz val="10"/>
        <color rgb="FF808080"/>
        <rFont val="Arial"/>
        <family val="2"/>
        <charset val="238"/>
      </rPr>
      <t>Of total</t>
    </r>
    <r>
      <rPr>
        <sz val="10"/>
        <rFont val="Arial"/>
        <family val="2"/>
        <charset val="238"/>
      </rPr>
      <t xml:space="preserve"> </t>
    </r>
    <r>
      <rPr>
        <sz val="10"/>
        <color rgb="FF808080"/>
        <rFont val="Arial"/>
        <family val="2"/>
        <charset val="238"/>
      </rPr>
      <t>number</t>
    </r>
  </si>
  <si>
    <r>
      <t>Z liczby ogółem
 – niezdolni do pracy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 xml:space="preserve">Of total </t>
    </r>
    <r>
      <rPr>
        <sz val="10"/>
        <color rgb="FF808080"/>
        <rFont val="Arial"/>
        <family val="2"/>
        <charset val="238"/>
      </rPr>
      <t>number</t>
    </r>
    <r>
      <rPr>
        <sz val="10"/>
        <color theme="0" tint="-0.499984740745262"/>
        <rFont val="Arial"/>
        <family val="2"/>
        <charset val="238"/>
      </rPr>
      <t xml:space="preserve">
— persons incapable for work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</si>
  <si>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>na 1000 pracujących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(wskaźnik wypadkowości)
</t>
    </r>
    <r>
      <rPr>
        <sz val="10"/>
        <color theme="1" tint="0.499984740745262"/>
        <rFont val="Arial"/>
        <family val="2"/>
        <charset val="238"/>
      </rPr>
      <t>per 1000 employed persons</t>
    </r>
    <r>
      <rPr>
        <vertAlign val="superscript"/>
        <sz val="10"/>
        <color theme="1" tint="0.499984740745262"/>
        <rFont val="Arial"/>
        <family val="2"/>
        <charset val="238"/>
      </rPr>
      <t>c</t>
    </r>
    <r>
      <rPr>
        <sz val="10"/>
        <color theme="1" tint="0.499984740745262"/>
        <rFont val="Arial"/>
        <family val="2"/>
        <charset val="238"/>
      </rPr>
      <t xml:space="preserve"> (incidence rate)</t>
    </r>
  </si>
  <si>
    <r>
      <t xml:space="preserve">czynnikami mechanicznymi związanymi  z maszynami szczególnie niebezpiecznymi
</t>
    </r>
    <r>
      <rPr>
        <sz val="10"/>
        <color theme="0" tint="-0.499984740745262"/>
        <rFont val="Arial"/>
        <family val="2"/>
        <charset val="238"/>
      </rPr>
      <t>mechanical factors associated with particularly dangerous machinery</t>
    </r>
  </si>
  <si>
    <t xml:space="preserve">     a  Employees listed only once by predominant factor.</t>
  </si>
  <si>
    <t xml:space="preserve">                      REGISTERED UNEMPLOYED PERSONS BY WORK SENIORITY IN 2019</t>
  </si>
  <si>
    <t xml:space="preserve">                      W 2019 R. </t>
  </si>
  <si>
    <r>
      <t xml:space="preserve">                      REGISTERED UNEMPLOYED PERSONS WITH A SPECIFIC SITUATION ON THE LABOUR MARKET</t>
    </r>
    <r>
      <rPr>
        <vertAlign val="superscript"/>
        <sz val="11"/>
        <color theme="1" tint="0.499984740745262"/>
        <rFont val="Arial"/>
        <family val="2"/>
        <charset val="238"/>
      </rPr>
      <t>a</t>
    </r>
  </si>
  <si>
    <t xml:space="preserve">                      IN 2019</t>
  </si>
  <si>
    <r>
      <t xml:space="preserve">                      PERSONS INJURED IN ACCIDENTS AT WORK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(excluding private farms in agriculture) IN 2019</t>
    </r>
  </si>
  <si>
    <r>
      <t xml:space="preserve">                     EXPOSURE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TO RISK FACTORS AT WORK IN 2019</t>
    </r>
  </si>
  <si>
    <t xml:space="preserve">                     As of 31 December</t>
  </si>
  <si>
    <r>
      <t xml:space="preserve">TABL. 1 (33).  </t>
    </r>
    <r>
      <rPr>
        <b/>
        <sz val="11"/>
        <rFont val="Arial"/>
        <family val="2"/>
        <charset val="238"/>
      </rPr>
      <t xml:space="preserve">AKTYWNOŚĆ EKONOMICZNA LUDNOŚCI W WIEKU 15 LAT I WIĘCEJ  W 2019 R. – na podstawie BAEL  </t>
    </r>
  </si>
  <si>
    <r>
      <t xml:space="preserve">TABL. 2 (34). </t>
    </r>
    <r>
      <rPr>
        <b/>
        <sz val="11"/>
        <rFont val="Arial"/>
        <family val="2"/>
        <charset val="238"/>
      </rPr>
      <t xml:space="preserve"> PRACUJĄCY</t>
    </r>
    <r>
      <rPr>
        <vertAlign val="superscript"/>
        <sz val="11"/>
        <rFont val="Arial"/>
        <family val="2"/>
        <charset val="238"/>
      </rPr>
      <t>a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 W  2019  R.</t>
    </r>
  </si>
  <si>
    <r>
      <t xml:space="preserve">TABL. 3 (35). </t>
    </r>
    <r>
      <rPr>
        <b/>
        <sz val="11"/>
        <rFont val="Arial"/>
        <family val="2"/>
        <charset val="238"/>
      </rPr>
      <t xml:space="preserve"> MIEJSCA PRACY WOLNE, NOWO UTWORZONE  I ZLIKWIDOWANE W 2019 R.</t>
    </r>
  </si>
  <si>
    <r>
      <t>TABL. 5 (37).</t>
    </r>
    <r>
      <rPr>
        <b/>
        <sz val="11"/>
        <rFont val="Arial"/>
        <family val="2"/>
        <charset val="238"/>
      </rPr>
      <t xml:space="preserve"> BEZROBOTNI NOWO ZAREJESTROWANI I WYREJESTROWANI</t>
    </r>
    <r>
      <rPr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W 2019 R.  </t>
    </r>
  </si>
  <si>
    <r>
      <t xml:space="preserve">TABL. 6 (38). </t>
    </r>
    <r>
      <rPr>
        <b/>
        <sz val="11"/>
        <rFont val="Arial"/>
        <family val="2"/>
        <charset val="238"/>
      </rPr>
      <t>BEZROBOTNI ZAREJESTROWANI BĘDĄCY W SZCZEGÓLNEJ SYTUACJI NA RYNKU PRACY</t>
    </r>
    <r>
      <rPr>
        <vertAlign val="superscript"/>
        <sz val="11"/>
        <rFont val="Arial"/>
        <family val="2"/>
        <charset val="238"/>
      </rPr>
      <t>a</t>
    </r>
    <r>
      <rPr>
        <sz val="11"/>
        <rFont val="Arial"/>
        <family val="2"/>
        <charset val="238"/>
      </rPr>
      <t xml:space="preserve">   </t>
    </r>
    <r>
      <rPr>
        <b/>
        <sz val="11"/>
        <rFont val="Arial"/>
        <family val="2"/>
        <charset val="238"/>
      </rPr>
      <t xml:space="preserve"> </t>
    </r>
  </si>
  <si>
    <r>
      <t>TABL. 7 (39).</t>
    </r>
    <r>
      <rPr>
        <b/>
        <sz val="11"/>
        <rFont val="Arial"/>
        <family val="2"/>
        <charset val="238"/>
      </rPr>
      <t xml:space="preserve"> BEZROBOTNI ZAREJESTROWANI WEDŁUG STAŻU PRACY W 2019 R. </t>
    </r>
  </si>
  <si>
    <r>
      <t xml:space="preserve">TABL. 8 (40). </t>
    </r>
    <r>
      <rPr>
        <b/>
        <sz val="11"/>
        <rFont val="Arial"/>
        <family val="2"/>
        <charset val="238"/>
      </rPr>
      <t>POSZKODOWANI W WYPADKACH PRZY PRACY</t>
    </r>
    <r>
      <rPr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(poza gospodarstwami indywidualnymi w rolnictwie) W 2019 R.</t>
    </r>
  </si>
  <si>
    <r>
      <t xml:space="preserve">TABL.9 (41). </t>
    </r>
    <r>
      <rPr>
        <b/>
        <sz val="11"/>
        <rFont val="Arial"/>
        <family val="2"/>
        <charset val="238"/>
      </rPr>
      <t>ZATRUDNIENI</t>
    </r>
    <r>
      <rPr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W WARUNKACH ZAGROŻENIA W 2019 R.  </t>
    </r>
  </si>
  <si>
    <t>Chapter V. Labour market</t>
  </si>
  <si>
    <t>Dział V.       Rynek pracy</t>
  </si>
  <si>
    <t xml:space="preserve">                       Przeciętne w roku           </t>
  </si>
  <si>
    <t xml:space="preserve">                       ECONOMIC ACTIVITY OF THE POPULATION AGED 15 AND MORE IN 2019 – on the LFS basis</t>
  </si>
  <si>
    <t xml:space="preserve">                       Annual averages      </t>
  </si>
  <si>
    <t xml:space="preserve">     a  Według faktycznego miejsca pracy i rodzaju działalności; bez pracujących w jednostkach budżetowych działających w zakresie obrony narodowej i bezpieczeństwa publicznego.   </t>
  </si>
  <si>
    <t xml:space="preserve">     a  By actual workplace and kind of activity; excluding employees in the budgetary entities conducting activity within the scope of national defence and public safety.</t>
  </si>
  <si>
    <r>
      <t xml:space="preserve">wolne (stan w dniu 31 XII)
</t>
    </r>
    <r>
      <rPr>
        <sz val="10"/>
        <color theme="0" tint="-0.499984740745262"/>
        <rFont val="Arial"/>
        <family val="2"/>
        <charset val="238"/>
      </rPr>
      <t>vacancies (as of 31 December)</t>
    </r>
  </si>
  <si>
    <r>
      <t xml:space="preserve">TABL. 4 (36). </t>
    </r>
    <r>
      <rPr>
        <b/>
        <sz val="11"/>
        <rFont val="Arial"/>
        <family val="2"/>
        <charset val="238"/>
      </rPr>
      <t>BEZROBOTNI ZAREJESTROWANI W 2019 R.</t>
    </r>
  </si>
  <si>
    <t xml:space="preserve">                      REGISTERED UNEMPLOYED PERSONS IN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</si>
</sst>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@\ *."/>
    <numFmt numFmtId="166" formatCode="_-* #,##0.0\ _z_ł_-;\-* #,##0.0\ _z_ł_-;_-* &quot;-&quot;??\ _z_ł_-;_-@_-"/>
    <numFmt numFmtId="167" formatCode="_-* ###0;\-*###0;_-* &quot;-&quot;;_-@_-"/>
    <numFmt numFmtId="168" formatCode="0;\-0;0;_-@_-"/>
  </numFmts>
  <fonts count="60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color theme="1" tint="0.499984740745262"/>
      <name val="Arial"/>
      <family val="2"/>
      <charset val="238"/>
    </font>
    <font>
      <sz val="11"/>
      <color theme="1" tint="0.499984740745262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vertAlign val="superscript"/>
      <sz val="10"/>
      <color theme="1" tint="0.499984740745262"/>
      <name val="Arial"/>
      <family val="2"/>
      <charset val="238"/>
    </font>
    <font>
      <sz val="8"/>
      <name val="Arial"/>
      <family val="2"/>
      <charset val="238"/>
    </font>
    <font>
      <b/>
      <sz val="10"/>
      <color theme="1" tint="0.499984740745262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vertAlign val="superscript"/>
      <sz val="10"/>
      <color indexed="23"/>
      <name val="Arial"/>
      <family val="2"/>
      <charset val="238"/>
    </font>
    <font>
      <sz val="10"/>
      <color indexed="23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0"/>
      <color theme="0" tint="-0.34998626667073579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name val="Arial CE"/>
      <charset val="238"/>
    </font>
    <font>
      <b/>
      <sz val="11"/>
      <color theme="0" tint="-0.499984740745262"/>
      <name val="Arial"/>
      <family val="2"/>
      <charset val="238"/>
    </font>
    <font>
      <sz val="11"/>
      <name val="Arial CE"/>
      <charset val="238"/>
    </font>
    <font>
      <vertAlign val="superscript"/>
      <sz val="11"/>
      <color theme="0" tint="-0.499984740745262"/>
      <name val="Arial"/>
      <family val="2"/>
      <charset val="238"/>
    </font>
    <font>
      <sz val="10"/>
      <color rgb="FF808080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1"/>
      <color theme="1" tint="0.499984740745262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0" tint="-0.499984740745262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</patternFill>
    </fill>
  </fills>
  <borders count="5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96">
    <xf numFmtId="0" fontId="0" fillId="0" borderId="0"/>
    <xf numFmtId="0" fontId="6" fillId="0" borderId="0"/>
    <xf numFmtId="0" fontId="2" fillId="0" borderId="0"/>
    <xf numFmtId="0" fontId="2" fillId="0" borderId="0"/>
    <xf numFmtId="0" fontId="9" fillId="0" borderId="0" applyFill="0" applyBorder="0" applyProtection="0"/>
    <xf numFmtId="165" fontId="5" fillId="0" borderId="1" applyFill="0" applyBorder="0" applyProtection="0"/>
    <xf numFmtId="0" fontId="9" fillId="0" borderId="0" applyFill="0" applyBorder="0" applyProtection="0">
      <alignment horizontal="left" indent="1"/>
    </xf>
    <xf numFmtId="165" fontId="5" fillId="0" borderId="0" applyFill="0" applyBorder="0" applyProtection="0">
      <alignment horizontal="left" indent="1"/>
    </xf>
    <xf numFmtId="0" fontId="9" fillId="0" borderId="0" applyFill="0" applyBorder="0" applyProtection="0">
      <alignment horizontal="left" indent="2"/>
    </xf>
    <xf numFmtId="165" fontId="5" fillId="0" borderId="1" applyNumberFormat="0" applyFill="0" applyBorder="0" applyProtection="0">
      <alignment horizontal="left" indent="2"/>
    </xf>
    <xf numFmtId="43" fontId="6" fillId="0" borderId="0" applyFont="0" applyFill="0" applyBorder="0" applyAlignment="0" applyProtection="0"/>
    <xf numFmtId="0" fontId="5" fillId="0" borderId="2">
      <alignment vertical="center" wrapText="1"/>
    </xf>
    <xf numFmtId="0" fontId="5" fillId="0" borderId="0">
      <alignment horizontal="right" indent="1"/>
    </xf>
    <xf numFmtId="0" fontId="5" fillId="0" borderId="0">
      <alignment horizontal="right"/>
    </xf>
    <xf numFmtId="0" fontId="7" fillId="0" borderId="0"/>
    <xf numFmtId="0" fontId="6" fillId="0" borderId="0"/>
    <xf numFmtId="0" fontId="7" fillId="0" borderId="0"/>
    <xf numFmtId="0" fontId="7" fillId="0" borderId="0"/>
    <xf numFmtId="0" fontId="5" fillId="0" borderId="0"/>
    <xf numFmtId="0" fontId="12" fillId="0" borderId="0"/>
    <xf numFmtId="0" fontId="12" fillId="0" borderId="0"/>
    <xf numFmtId="0" fontId="4" fillId="0" borderId="0">
      <alignment horizontal="left" indent="1"/>
    </xf>
    <xf numFmtId="0" fontId="4" fillId="0" borderId="0">
      <alignment horizontal="left" indent="1"/>
    </xf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 applyFill="0" applyBorder="0" applyProtection="0">
      <alignment horizontal="left" indent="8"/>
    </xf>
    <xf numFmtId="0" fontId="11" fillId="0" borderId="0">
      <alignment horizontal="left" indent="8"/>
    </xf>
    <xf numFmtId="0" fontId="5" fillId="0" borderId="0" applyFill="0" applyBorder="0" applyAlignment="0" applyProtection="0">
      <alignment horizontal="left" wrapText="1"/>
    </xf>
    <xf numFmtId="0" fontId="9" fillId="0" borderId="0">
      <alignment horizontal="left" indent="8"/>
    </xf>
    <xf numFmtId="0" fontId="12" fillId="2" borderId="40" applyNumberFormat="0" applyFont="0" applyAlignment="0" applyProtection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2" fillId="0" borderId="0"/>
    <xf numFmtId="0" fontId="12" fillId="2" borderId="40" applyNumberFormat="0" applyFont="0" applyAlignment="0" applyProtection="0"/>
    <xf numFmtId="0" fontId="2" fillId="0" borderId="0"/>
    <xf numFmtId="0" fontId="2" fillId="0" borderId="0"/>
    <xf numFmtId="0" fontId="5" fillId="0" borderId="0"/>
    <xf numFmtId="0" fontId="2" fillId="0" borderId="0"/>
    <xf numFmtId="0" fontId="31" fillId="0" borderId="0" applyNumberFormat="0" applyFill="0" applyBorder="0" applyAlignment="0" applyProtection="0"/>
    <xf numFmtId="0" fontId="32" fillId="0" borderId="43" applyNumberFormat="0" applyFill="0" applyAlignment="0" applyProtection="0"/>
    <xf numFmtId="0" fontId="33" fillId="0" borderId="44" applyNumberFormat="0" applyFill="0" applyAlignment="0" applyProtection="0"/>
    <xf numFmtId="0" fontId="34" fillId="0" borderId="45" applyNumberFormat="0" applyFill="0" applyAlignment="0" applyProtection="0"/>
    <xf numFmtId="0" fontId="34" fillId="0" borderId="0" applyNumberFormat="0" applyFill="0" applyBorder="0" applyAlignment="0" applyProtection="0"/>
    <xf numFmtId="0" fontId="35" fillId="5" borderId="0" applyNumberFormat="0" applyBorder="0" applyAlignment="0" applyProtection="0"/>
    <xf numFmtId="0" fontId="36" fillId="6" borderId="0" applyNumberFormat="0" applyBorder="0" applyAlignment="0" applyProtection="0"/>
    <xf numFmtId="0" fontId="37" fillId="7" borderId="0" applyNumberFormat="0" applyBorder="0" applyAlignment="0" applyProtection="0"/>
    <xf numFmtId="0" fontId="38" fillId="8" borderId="46" applyNumberFormat="0" applyAlignment="0" applyProtection="0"/>
    <xf numFmtId="0" fontId="39" fillId="9" borderId="47" applyNumberFormat="0" applyAlignment="0" applyProtection="0"/>
    <xf numFmtId="0" fontId="40" fillId="9" borderId="46" applyNumberFormat="0" applyAlignment="0" applyProtection="0"/>
    <xf numFmtId="0" fontId="41" fillId="0" borderId="48" applyNumberFormat="0" applyFill="0" applyAlignment="0" applyProtection="0"/>
    <xf numFmtId="0" fontId="42" fillId="10" borderId="49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50" applyNumberFormat="0" applyFill="0" applyAlignment="0" applyProtection="0"/>
    <xf numFmtId="0" fontId="46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1" fillId="24" borderId="0" applyNumberFormat="0" applyBorder="0" applyAlignment="0" applyProtection="0"/>
    <xf numFmtId="0" fontId="4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6" fillId="32" borderId="0" applyNumberFormat="0" applyBorder="0" applyAlignment="0" applyProtection="0"/>
    <xf numFmtId="0" fontId="1" fillId="0" borderId="0"/>
    <xf numFmtId="0" fontId="1" fillId="2" borderId="40" applyNumberFormat="0" applyFont="0" applyAlignment="0" applyProtection="0"/>
    <xf numFmtId="0" fontId="1" fillId="3" borderId="0" applyNumberFormat="0" applyBorder="0" applyAlignment="0" applyProtection="0"/>
    <xf numFmtId="0" fontId="46" fillId="4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8" fillId="33" borderId="52">
      <alignment horizontal="left" vertical="center" wrapText="1"/>
    </xf>
    <xf numFmtId="0" fontId="1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471">
    <xf numFmtId="0" fontId="0" fillId="0" borderId="0" xfId="0"/>
    <xf numFmtId="0" fontId="13" fillId="0" borderId="0" xfId="31" applyFont="1"/>
    <xf numFmtId="0" fontId="5" fillId="0" borderId="0" xfId="31" applyFont="1" applyBorder="1"/>
    <xf numFmtId="0" fontId="5" fillId="0" borderId="0" xfId="31" applyFont="1"/>
    <xf numFmtId="0" fontId="5" fillId="0" borderId="0" xfId="1" applyFont="1" applyBorder="1"/>
    <xf numFmtId="0" fontId="5" fillId="0" borderId="0" xfId="0" applyFont="1"/>
    <xf numFmtId="164" fontId="5" fillId="0" borderId="0" xfId="31" applyNumberFormat="1" applyFont="1"/>
    <xf numFmtId="0" fontId="5" fillId="0" borderId="8" xfId="31" applyFont="1" applyBorder="1"/>
    <xf numFmtId="0" fontId="5" fillId="0" borderId="1" xfId="31" applyFont="1" applyBorder="1" applyAlignment="1">
      <alignment horizontal="center" vertical="center" wrapText="1"/>
    </xf>
    <xf numFmtId="0" fontId="20" fillId="0" borderId="0" xfId="31" applyFont="1"/>
    <xf numFmtId="0" fontId="5" fillId="0" borderId="0" xfId="31" applyFont="1" applyFill="1"/>
    <xf numFmtId="0" fontId="5" fillId="0" borderId="8" xfId="32" quotePrefix="1" applyFont="1" applyBorder="1" applyAlignment="1">
      <alignment horizontal="left" vertical="center"/>
    </xf>
    <xf numFmtId="0" fontId="5" fillId="0" borderId="8" xfId="32" applyFont="1" applyBorder="1"/>
    <xf numFmtId="0" fontId="5" fillId="0" borderId="0" xfId="32" applyFont="1"/>
    <xf numFmtId="0" fontId="13" fillId="0" borderId="0" xfId="32" applyFont="1" applyBorder="1" applyAlignment="1">
      <alignment horizontal="center" vertical="center" wrapText="1"/>
    </xf>
    <xf numFmtId="0" fontId="22" fillId="0" borderId="0" xfId="32" applyFont="1"/>
    <xf numFmtId="164" fontId="5" fillId="0" borderId="0" xfId="32" applyNumberFormat="1" applyFont="1" applyFill="1"/>
    <xf numFmtId="0" fontId="5" fillId="0" borderId="0" xfId="32" applyFont="1" applyAlignment="1">
      <alignment horizontal="left"/>
    </xf>
    <xf numFmtId="0" fontId="5" fillId="0" borderId="0" xfId="32" applyFont="1" applyFill="1"/>
    <xf numFmtId="0" fontId="20" fillId="0" borderId="0" xfId="32" applyFont="1" applyAlignment="1">
      <alignment horizontal="left"/>
    </xf>
    <xf numFmtId="0" fontId="20" fillId="0" borderId="0" xfId="32" applyFont="1" applyFill="1"/>
    <xf numFmtId="0" fontId="20" fillId="0" borderId="0" xfId="32" applyFont="1"/>
    <xf numFmtId="0" fontId="5" fillId="0" borderId="8" xfId="31" quotePrefix="1" applyFont="1" applyBorder="1" applyAlignment="1">
      <alignment horizontal="left" vertical="center"/>
    </xf>
    <xf numFmtId="0" fontId="17" fillId="0" borderId="0" xfId="31" applyFont="1" applyAlignment="1">
      <alignment horizontal="left"/>
    </xf>
    <xf numFmtId="0" fontId="23" fillId="0" borderId="0" xfId="31" applyFont="1" applyAlignment="1">
      <alignment horizontal="left"/>
    </xf>
    <xf numFmtId="164" fontId="5" fillId="0" borderId="0" xfId="31" applyNumberFormat="1" applyFont="1" applyFill="1"/>
    <xf numFmtId="0" fontId="20" fillId="0" borderId="0" xfId="31" applyFont="1" applyFill="1"/>
    <xf numFmtId="0" fontId="25" fillId="0" borderId="0" xfId="31" applyFont="1"/>
    <xf numFmtId="0" fontId="5" fillId="0" borderId="20" xfId="32" applyFont="1" applyBorder="1" applyAlignment="1">
      <alignment horizontal="centerContinuous" vertical="center" wrapText="1"/>
    </xf>
    <xf numFmtId="9" fontId="5" fillId="0" borderId="20" xfId="33" applyFont="1" applyBorder="1" applyAlignment="1">
      <alignment horizontal="centerContinuous" vertical="center" wrapText="1"/>
    </xf>
    <xf numFmtId="0" fontId="5" fillId="0" borderId="31" xfId="32" applyFont="1" applyBorder="1" applyAlignment="1">
      <alignment horizontal="centerContinuous" vertical="center" wrapText="1"/>
    </xf>
    <xf numFmtId="0" fontId="5" fillId="0" borderId="16" xfId="32" applyFont="1" applyBorder="1" applyAlignment="1">
      <alignment horizontal="centerContinuous" vertical="center"/>
    </xf>
    <xf numFmtId="0" fontId="5" fillId="0" borderId="2" xfId="32" applyFont="1" applyBorder="1" applyAlignment="1">
      <alignment horizontal="centerContinuous" vertical="center"/>
    </xf>
    <xf numFmtId="0" fontId="5" fillId="0" borderId="6" xfId="32" applyFont="1" applyBorder="1"/>
    <xf numFmtId="0" fontId="5" fillId="0" borderId="6" xfId="0" applyFont="1" applyBorder="1" applyAlignment="1">
      <alignment horizontal="center" vertical="center" wrapText="1"/>
    </xf>
    <xf numFmtId="0" fontId="16" fillId="0" borderId="33" xfId="31" applyFont="1" applyBorder="1" applyAlignment="1">
      <alignment horizontal="center" vertical="center" wrapText="1"/>
    </xf>
    <xf numFmtId="0" fontId="16" fillId="0" borderId="4" xfId="31" applyFont="1" applyBorder="1" applyAlignment="1">
      <alignment horizontal="center" vertical="center" wrapText="1"/>
    </xf>
    <xf numFmtId="0" fontId="5" fillId="0" borderId="0" xfId="32" applyFont="1" applyBorder="1" applyAlignment="1">
      <alignment horizontal="center" vertical="center" wrapText="1"/>
    </xf>
    <xf numFmtId="0" fontId="5" fillId="0" borderId="0" xfId="31" applyFont="1" applyBorder="1" applyAlignment="1">
      <alignment horizontal="left"/>
    </xf>
    <xf numFmtId="0" fontId="17" fillId="0" borderId="0" xfId="31" applyFont="1" applyBorder="1" applyAlignment="1">
      <alignment horizontal="left"/>
    </xf>
    <xf numFmtId="0" fontId="20" fillId="0" borderId="0" xfId="31" applyFont="1" applyBorder="1" applyAlignment="1">
      <alignment horizontal="left"/>
    </xf>
    <xf numFmtId="0" fontId="23" fillId="0" borderId="0" xfId="31" applyFont="1" applyBorder="1" applyAlignment="1">
      <alignment horizontal="left"/>
    </xf>
    <xf numFmtId="0" fontId="5" fillId="0" borderId="0" xfId="32" applyFont="1" applyBorder="1" applyAlignment="1">
      <alignment horizontal="left"/>
    </xf>
    <xf numFmtId="0" fontId="20" fillId="0" borderId="0" xfId="32" applyFont="1" applyBorder="1" applyAlignment="1">
      <alignment horizontal="left"/>
    </xf>
    <xf numFmtId="0" fontId="5" fillId="0" borderId="32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0" xfId="32" applyFont="1" applyBorder="1" applyAlignment="1">
      <alignment horizontal="left"/>
    </xf>
    <xf numFmtId="0" fontId="23" fillId="0" borderId="0" xfId="32" applyFont="1" applyBorder="1" applyAlignment="1">
      <alignment horizontal="left"/>
    </xf>
    <xf numFmtId="0" fontId="5" fillId="0" borderId="17" xfId="31" applyFont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0" xfId="32" applyFont="1" applyBorder="1"/>
    <xf numFmtId="9" fontId="5" fillId="0" borderId="29" xfId="24" applyFont="1" applyBorder="1" applyAlignment="1">
      <alignment horizontal="centerContinuous" vertical="center"/>
    </xf>
    <xf numFmtId="0" fontId="5" fillId="0" borderId="29" xfId="31" applyFont="1" applyBorder="1" applyAlignment="1">
      <alignment horizontal="centerContinuous" vertical="center"/>
    </xf>
    <xf numFmtId="16" fontId="5" fillId="0" borderId="27" xfId="31" applyNumberFormat="1" applyFont="1" applyBorder="1" applyAlignment="1">
      <alignment horizontal="center" vertical="center" wrapText="1"/>
    </xf>
    <xf numFmtId="0" fontId="5" fillId="0" borderId="29" xfId="31" applyFont="1" applyBorder="1" applyAlignment="1">
      <alignment horizontal="centerContinuous"/>
    </xf>
    <xf numFmtId="0" fontId="5" fillId="0" borderId="27" xfId="31" quotePrefix="1" applyFont="1" applyBorder="1" applyAlignment="1">
      <alignment horizontal="center" vertical="center" wrapText="1"/>
    </xf>
    <xf numFmtId="16" fontId="5" fillId="0" borderId="28" xfId="31" applyNumberFormat="1" applyFont="1" applyBorder="1" applyAlignment="1">
      <alignment horizontal="center" vertical="center" wrapText="1"/>
    </xf>
    <xf numFmtId="0" fontId="5" fillId="0" borderId="0" xfId="31" applyFont="1" applyAlignment="1">
      <alignment horizontal="centerContinuous" vertical="center" wrapText="1"/>
    </xf>
    <xf numFmtId="0" fontId="5" fillId="0" borderId="0" xfId="31" applyFont="1" applyFill="1" applyBorder="1"/>
    <xf numFmtId="0" fontId="16" fillId="0" borderId="3" xfId="0" applyFont="1" applyBorder="1" applyAlignment="1">
      <alignment horizontal="center" vertical="center" wrapText="1"/>
    </xf>
    <xf numFmtId="164" fontId="5" fillId="0" borderId="0" xfId="31" applyNumberFormat="1" applyFont="1" applyFill="1" applyBorder="1"/>
    <xf numFmtId="0" fontId="20" fillId="0" borderId="0" xfId="31" applyFont="1" applyAlignment="1">
      <alignment horizontal="left" indent="3"/>
    </xf>
    <xf numFmtId="0" fontId="20" fillId="0" borderId="0" xfId="31" applyFont="1" applyAlignment="1">
      <alignment horizontal="left"/>
    </xf>
    <xf numFmtId="0" fontId="5" fillId="0" borderId="0" xfId="31" applyFont="1" applyAlignment="1">
      <alignment horizontal="left" indent="3"/>
    </xf>
    <xf numFmtId="0" fontId="5" fillId="0" borderId="0" xfId="31" applyFont="1" applyAlignment="1">
      <alignment horizontal="left"/>
    </xf>
    <xf numFmtId="49" fontId="5" fillId="0" borderId="0" xfId="31" applyNumberFormat="1" applyFont="1" applyBorder="1"/>
    <xf numFmtId="1" fontId="5" fillId="0" borderId="0" xfId="31" applyNumberFormat="1" applyFont="1" applyFill="1" applyBorder="1"/>
    <xf numFmtId="0" fontId="5" fillId="0" borderId="10" xfId="31" applyFont="1" applyBorder="1" applyAlignment="1">
      <alignment horizontal="centerContinuous" vertical="center" wrapText="1"/>
    </xf>
    <xf numFmtId="0" fontId="5" fillId="0" borderId="11" xfId="31" applyFont="1" applyBorder="1" applyAlignment="1">
      <alignment horizontal="centerContinuous" vertical="center" wrapText="1"/>
    </xf>
    <xf numFmtId="0" fontId="5" fillId="0" borderId="30" xfId="31" applyFont="1" applyBorder="1" applyAlignment="1">
      <alignment horizontal="centerContinuous" vertical="center" wrapText="1"/>
    </xf>
    <xf numFmtId="0" fontId="5" fillId="0" borderId="32" xfId="31" applyFont="1" applyBorder="1" applyAlignment="1">
      <alignment horizontal="centerContinuous" vertical="center"/>
    </xf>
    <xf numFmtId="0" fontId="18" fillId="0" borderId="0" xfId="31" applyFont="1"/>
    <xf numFmtId="0" fontId="18" fillId="0" borderId="0" xfId="31" applyFont="1" applyAlignment="1"/>
    <xf numFmtId="0" fontId="13" fillId="0" borderId="0" xfId="31" applyFont="1" applyAlignment="1"/>
    <xf numFmtId="0" fontId="5" fillId="0" borderId="8" xfId="31" quotePrefix="1" applyFont="1" applyBorder="1" applyAlignment="1">
      <alignment horizontal="left"/>
    </xf>
    <xf numFmtId="0" fontId="5" fillId="0" borderId="0" xfId="31" quotePrefix="1" applyFont="1" applyBorder="1" applyAlignment="1">
      <alignment horizontal="left"/>
    </xf>
    <xf numFmtId="0" fontId="5" fillId="0" borderId="0" xfId="36" applyFont="1"/>
    <xf numFmtId="0" fontId="20" fillId="0" borderId="0" xfId="36" applyFont="1"/>
    <xf numFmtId="0" fontId="5" fillId="0" borderId="0" xfId="84" applyFont="1"/>
    <xf numFmtId="0" fontId="5" fillId="0" borderId="0" xfId="84" applyFont="1" applyBorder="1"/>
    <xf numFmtId="0" fontId="20" fillId="0" borderId="0" xfId="84" applyFont="1"/>
    <xf numFmtId="0" fontId="5" fillId="0" borderId="8" xfId="84" quotePrefix="1" applyFont="1" applyBorder="1" applyAlignment="1">
      <alignment horizontal="left" vertical="center"/>
    </xf>
    <xf numFmtId="0" fontId="5" fillId="0" borderId="8" xfId="84" applyFont="1" applyBorder="1"/>
    <xf numFmtId="9" fontId="5" fillId="0" borderId="8" xfId="23" applyFont="1" applyBorder="1"/>
    <xf numFmtId="0" fontId="5" fillId="0" borderId="16" xfId="84" applyFont="1" applyBorder="1" applyAlignment="1">
      <alignment horizontal="centerContinuous" vertical="center"/>
    </xf>
    <xf numFmtId="0" fontId="16" fillId="0" borderId="0" xfId="84" applyFont="1"/>
    <xf numFmtId="0" fontId="5" fillId="0" borderId="30" xfId="84" applyFont="1" applyBorder="1" applyAlignment="1">
      <alignment horizontal="centerContinuous" vertical="center" wrapText="1"/>
    </xf>
    <xf numFmtId="0" fontId="5" fillId="0" borderId="11" xfId="84" applyFont="1" applyBorder="1" applyAlignment="1">
      <alignment horizontal="centerContinuous" vertical="center"/>
    </xf>
    <xf numFmtId="0" fontId="16" fillId="0" borderId="12" xfId="84" applyFont="1" applyBorder="1" applyAlignment="1">
      <alignment horizontal="center" vertical="center" wrapText="1"/>
    </xf>
    <xf numFmtId="0" fontId="16" fillId="0" borderId="5" xfId="84" applyFont="1" applyBorder="1" applyAlignment="1">
      <alignment horizontal="center" vertical="center" wrapText="1"/>
    </xf>
    <xf numFmtId="0" fontId="5" fillId="0" borderId="41" xfId="84" applyFont="1" applyBorder="1"/>
    <xf numFmtId="0" fontId="17" fillId="0" borderId="13" xfId="84" applyFont="1" applyFill="1" applyBorder="1" applyAlignment="1">
      <alignment horizontal="right"/>
    </xf>
    <xf numFmtId="0" fontId="5" fillId="0" borderId="13" xfId="84" applyFont="1" applyBorder="1" applyAlignment="1"/>
    <xf numFmtId="0" fontId="5" fillId="0" borderId="4" xfId="84" applyFont="1" applyBorder="1" applyAlignment="1"/>
    <xf numFmtId="0" fontId="5" fillId="0" borderId="0" xfId="84" applyFont="1" applyBorder="1" applyAlignment="1"/>
    <xf numFmtId="0" fontId="16" fillId="0" borderId="0" xfId="84" applyFont="1" applyBorder="1"/>
    <xf numFmtId="167" fontId="5" fillId="0" borderId="0" xfId="84" applyNumberFormat="1" applyFont="1" applyBorder="1"/>
    <xf numFmtId="0" fontId="13" fillId="0" borderId="0" xfId="85" applyFont="1" applyBorder="1"/>
    <xf numFmtId="0" fontId="13" fillId="0" borderId="0" xfId="85" applyFont="1"/>
    <xf numFmtId="0" fontId="5" fillId="0" borderId="0" xfId="85" applyFont="1"/>
    <xf numFmtId="0" fontId="5" fillId="0" borderId="0" xfId="85" applyFont="1" applyBorder="1"/>
    <xf numFmtId="0" fontId="5" fillId="0" borderId="0" xfId="85" applyFont="1" applyFill="1" applyBorder="1"/>
    <xf numFmtId="0" fontId="5" fillId="0" borderId="0" xfId="85" applyFont="1" applyFill="1"/>
    <xf numFmtId="0" fontId="20" fillId="0" borderId="0" xfId="85" applyFont="1" applyFill="1" applyBorder="1"/>
    <xf numFmtId="0" fontId="20" fillId="0" borderId="0" xfId="85" applyFont="1" applyFill="1"/>
    <xf numFmtId="0" fontId="5" fillId="0" borderId="29" xfId="31" applyFont="1" applyFill="1" applyBorder="1" applyAlignment="1">
      <alignment horizontal="centerContinuous" vertical="center"/>
    </xf>
    <xf numFmtId="0" fontId="16" fillId="0" borderId="12" xfId="31" applyFont="1" applyFill="1" applyBorder="1"/>
    <xf numFmtId="0" fontId="16" fillId="0" borderId="5" xfId="31" applyFont="1" applyFill="1" applyBorder="1"/>
    <xf numFmtId="0" fontId="5" fillId="0" borderId="41" xfId="31" applyFont="1" applyFill="1" applyBorder="1"/>
    <xf numFmtId="0" fontId="5" fillId="0" borderId="0" xfId="31" applyFont="1" applyFill="1" applyBorder="1" applyAlignment="1">
      <alignment vertical="top"/>
    </xf>
    <xf numFmtId="0" fontId="16" fillId="0" borderId="0" xfId="31" applyFont="1" applyFill="1" applyAlignment="1"/>
    <xf numFmtId="0" fontId="25" fillId="0" borderId="0" xfId="31" applyFont="1" applyFill="1" applyBorder="1" applyAlignment="1"/>
    <xf numFmtId="0" fontId="13" fillId="0" borderId="0" xfId="31" applyFont="1" applyFill="1" applyBorder="1" applyAlignment="1"/>
    <xf numFmtId="0" fontId="13" fillId="0" borderId="0" xfId="0" applyFont="1" applyFill="1" applyBorder="1" applyAlignment="1"/>
    <xf numFmtId="0" fontId="16" fillId="0" borderId="0" xfId="31" applyFont="1" applyBorder="1" applyAlignment="1">
      <alignment horizontal="center" vertical="center" wrapText="1"/>
    </xf>
    <xf numFmtId="0" fontId="16" fillId="0" borderId="6" xfId="31" applyFont="1" applyBorder="1" applyAlignment="1">
      <alignment horizontal="center" vertical="center" wrapText="1"/>
    </xf>
    <xf numFmtId="49" fontId="17" fillId="0" borderId="41" xfId="31" applyNumberFormat="1" applyFont="1" applyFill="1" applyBorder="1" applyAlignment="1">
      <alignment horizontal="right"/>
    </xf>
    <xf numFmtId="49" fontId="17" fillId="0" borderId="13" xfId="31" applyNumberFormat="1" applyFont="1" applyFill="1" applyBorder="1" applyAlignment="1">
      <alignment horizontal="right"/>
    </xf>
    <xf numFmtId="0" fontId="20" fillId="0" borderId="0" xfId="31" applyFont="1" applyFill="1" applyBorder="1"/>
    <xf numFmtId="0" fontId="5" fillId="0" borderId="0" xfId="86" applyFont="1"/>
    <xf numFmtId="0" fontId="5" fillId="0" borderId="0" xfId="86" applyFont="1" applyBorder="1"/>
    <xf numFmtId="0" fontId="5" fillId="0" borderId="0" xfId="86" applyFont="1" applyAlignment="1">
      <alignment wrapText="1"/>
    </xf>
    <xf numFmtId="0" fontId="5" fillId="0" borderId="28" xfId="86" applyFont="1" applyBorder="1" applyAlignment="1">
      <alignment horizontal="center" vertical="center" wrapText="1"/>
    </xf>
    <xf numFmtId="0" fontId="5" fillId="0" borderId="12" xfId="86" applyFont="1" applyBorder="1"/>
    <xf numFmtId="4" fontId="5" fillId="0" borderId="3" xfId="86" applyNumberFormat="1" applyFont="1" applyBorder="1"/>
    <xf numFmtId="4" fontId="5" fillId="0" borderId="4" xfId="86" applyNumberFormat="1" applyFont="1" applyBorder="1"/>
    <xf numFmtId="0" fontId="5" fillId="0" borderId="4" xfId="86" applyFont="1" applyBorder="1"/>
    <xf numFmtId="0" fontId="17" fillId="0" borderId="0" xfId="86" applyFont="1"/>
    <xf numFmtId="0" fontId="5" fillId="0" borderId="0" xfId="88" applyFont="1" applyBorder="1"/>
    <xf numFmtId="0" fontId="5" fillId="0" borderId="0" xfId="88" quotePrefix="1" applyFont="1" applyBorder="1" applyAlignment="1">
      <alignment horizontal="left"/>
    </xf>
    <xf numFmtId="0" fontId="5" fillId="0" borderId="0" xfId="89" applyFont="1" applyBorder="1"/>
    <xf numFmtId="4" fontId="5" fillId="0" borderId="0" xfId="86" applyNumberFormat="1" applyFont="1" applyBorder="1"/>
    <xf numFmtId="0" fontId="5" fillId="0" borderId="5" xfId="86" applyFont="1" applyBorder="1"/>
    <xf numFmtId="0" fontId="5" fillId="0" borderId="6" xfId="88" applyFont="1" applyBorder="1"/>
    <xf numFmtId="0" fontId="5" fillId="0" borderId="6" xfId="88" quotePrefix="1" applyFont="1" applyBorder="1" applyAlignment="1">
      <alignment horizontal="left"/>
    </xf>
    <xf numFmtId="0" fontId="5" fillId="0" borderId="4" xfId="31" applyFont="1" applyFill="1" applyBorder="1" applyAlignment="1">
      <alignment horizontal="center" vertical="center"/>
    </xf>
    <xf numFmtId="0" fontId="5" fillId="0" borderId="0" xfId="31" applyFont="1" applyBorder="1" applyAlignment="1">
      <alignment horizontal="centerContinuous" vertical="center"/>
    </xf>
    <xf numFmtId="0" fontId="5" fillId="0" borderId="30" xfId="32" applyFont="1" applyFill="1" applyBorder="1" applyAlignment="1">
      <alignment horizontal="center" vertical="center" wrapText="1"/>
    </xf>
    <xf numFmtId="0" fontId="5" fillId="0" borderId="34" xfId="31" applyFont="1" applyFill="1" applyBorder="1" applyAlignment="1">
      <alignment horizontal="center" vertical="center" wrapText="1"/>
    </xf>
    <xf numFmtId="0" fontId="5" fillId="0" borderId="21" xfId="31" applyFont="1" applyFill="1" applyBorder="1" applyAlignment="1">
      <alignment horizontal="center" vertical="center" wrapText="1"/>
    </xf>
    <xf numFmtId="0" fontId="5" fillId="0" borderId="26" xfId="31" applyFont="1" applyFill="1" applyBorder="1" applyAlignment="1">
      <alignment horizontal="center" vertical="center" wrapText="1"/>
    </xf>
    <xf numFmtId="49" fontId="17" fillId="0" borderId="15" xfId="31" applyNumberFormat="1" applyFont="1" applyFill="1" applyBorder="1" applyAlignment="1">
      <alignment horizontal="right"/>
    </xf>
    <xf numFmtId="0" fontId="29" fillId="0" borderId="0" xfId="31" applyFont="1" applyAlignment="1"/>
    <xf numFmtId="0" fontId="5" fillId="0" borderId="0" xfId="31" applyFont="1" applyBorder="1" applyAlignment="1">
      <alignment vertical="center"/>
    </xf>
    <xf numFmtId="0" fontId="5" fillId="0" borderId="15" xfId="31" applyFont="1" applyBorder="1" applyAlignment="1">
      <alignment horizontal="centerContinuous"/>
    </xf>
    <xf numFmtId="0" fontId="25" fillId="0" borderId="0" xfId="84" applyFont="1"/>
    <xf numFmtId="0" fontId="25" fillId="0" borderId="0" xfId="84" applyFont="1" applyBorder="1"/>
    <xf numFmtId="0" fontId="5" fillId="0" borderId="8" xfId="85" applyFont="1" applyBorder="1"/>
    <xf numFmtId="0" fontId="5" fillId="0" borderId="13" xfId="31" applyFont="1" applyFill="1" applyBorder="1" applyAlignment="1">
      <alignment horizontal="centerContinuous"/>
    </xf>
    <xf numFmtId="0" fontId="13" fillId="0" borderId="4" xfId="32" applyFont="1" applyBorder="1" applyAlignment="1">
      <alignment horizontal="center" vertical="center" wrapText="1"/>
    </xf>
    <xf numFmtId="168" fontId="49" fillId="0" borderId="0" xfId="0" applyNumberFormat="1" applyFont="1" applyFill="1" applyProtection="1"/>
    <xf numFmtId="0" fontId="49" fillId="0" borderId="0" xfId="0" applyFont="1" applyFill="1" applyProtection="1"/>
    <xf numFmtId="0" fontId="5" fillId="0" borderId="28" xfId="31" applyFont="1" applyFill="1" applyBorder="1" applyAlignment="1">
      <alignment horizontal="center" vertical="center" wrapText="1"/>
    </xf>
    <xf numFmtId="0" fontId="16" fillId="0" borderId="0" xfId="92" applyFont="1"/>
    <xf numFmtId="0" fontId="16" fillId="0" borderId="0" xfId="92" applyFont="1" applyBorder="1"/>
    <xf numFmtId="0" fontId="19" fillId="0" borderId="0" xfId="92" applyFont="1"/>
    <xf numFmtId="0" fontId="5" fillId="0" borderId="23" xfId="31" applyFont="1" applyFill="1" applyBorder="1" applyAlignment="1">
      <alignment horizontal="center" vertical="center" wrapText="1"/>
    </xf>
    <xf numFmtId="0" fontId="5" fillId="0" borderId="18" xfId="31" applyFont="1" applyFill="1" applyBorder="1" applyAlignment="1">
      <alignment horizontal="center" vertical="center" wrapText="1"/>
    </xf>
    <xf numFmtId="0" fontId="15" fillId="0" borderId="6" xfId="31" applyFont="1" applyFill="1" applyBorder="1" applyAlignment="1"/>
    <xf numFmtId="0" fontId="0" fillId="0" borderId="0" xfId="0" applyBorder="1"/>
    <xf numFmtId="0" fontId="5" fillId="0" borderId="15" xfId="31" applyFont="1" applyFill="1" applyBorder="1" applyAlignment="1">
      <alignment horizontal="centerContinuous"/>
    </xf>
    <xf numFmtId="0" fontId="5" fillId="0" borderId="3" xfId="86" applyFont="1" applyBorder="1"/>
    <xf numFmtId="1" fontId="15" fillId="0" borderId="14" xfId="91" applyNumberFormat="1" applyFont="1" applyFill="1" applyBorder="1" applyAlignment="1" applyProtection="1">
      <alignment horizontal="right"/>
    </xf>
    <xf numFmtId="1" fontId="15" fillId="0" borderId="13" xfId="91" applyNumberFormat="1" applyFont="1" applyFill="1" applyBorder="1" applyAlignment="1" applyProtection="1">
      <alignment horizontal="right"/>
    </xf>
    <xf numFmtId="1" fontId="15" fillId="0" borderId="41" xfId="91" applyNumberFormat="1" applyFont="1" applyFill="1" applyBorder="1" applyAlignment="1" applyProtection="1">
      <alignment horizontal="right"/>
    </xf>
    <xf numFmtId="1" fontId="15" fillId="0" borderId="0" xfId="91" applyNumberFormat="1" applyFont="1" applyFill="1" applyBorder="1" applyAlignment="1" applyProtection="1">
      <alignment horizontal="right"/>
    </xf>
    <xf numFmtId="1" fontId="16" fillId="0" borderId="41" xfId="91" applyNumberFormat="1" applyFont="1" applyFill="1" applyBorder="1" applyAlignment="1" applyProtection="1">
      <alignment horizontal="right"/>
    </xf>
    <xf numFmtId="1" fontId="16" fillId="0" borderId="0" xfId="91" applyNumberFormat="1" applyFont="1" applyFill="1" applyAlignment="1" applyProtection="1">
      <alignment horizontal="right"/>
    </xf>
    <xf numFmtId="1" fontId="15" fillId="0" borderId="14" xfId="87" applyNumberFormat="1" applyFont="1" applyFill="1" applyBorder="1" applyProtection="1"/>
    <xf numFmtId="1" fontId="15" fillId="0" borderId="41" xfId="87" applyNumberFormat="1" applyFont="1" applyFill="1" applyBorder="1" applyProtection="1"/>
    <xf numFmtId="1" fontId="15" fillId="0" borderId="13" xfId="87" applyNumberFormat="1" applyFont="1" applyFill="1" applyBorder="1" applyProtection="1"/>
    <xf numFmtId="1" fontId="16" fillId="0" borderId="14" xfId="86" applyNumberFormat="1" applyFont="1" applyBorder="1"/>
    <xf numFmtId="1" fontId="16" fillId="0" borderId="13" xfId="86" applyNumberFormat="1" applyFont="1" applyBorder="1"/>
    <xf numFmtId="1" fontId="16" fillId="0" borderId="14" xfId="86" quotePrefix="1" applyNumberFormat="1" applyFont="1" applyBorder="1" applyAlignment="1">
      <alignment horizontal="right"/>
    </xf>
    <xf numFmtId="1" fontId="16" fillId="0" borderId="41" xfId="86" quotePrefix="1" applyNumberFormat="1" applyFont="1" applyBorder="1" applyAlignment="1">
      <alignment horizontal="right"/>
    </xf>
    <xf numFmtId="1" fontId="16" fillId="0" borderId="13" xfId="86" quotePrefix="1" applyNumberFormat="1" applyFont="1" applyBorder="1" applyAlignment="1">
      <alignment horizontal="right"/>
    </xf>
    <xf numFmtId="1" fontId="16" fillId="0" borderId="15" xfId="86" quotePrefix="1" applyNumberFormat="1" applyFont="1" applyBorder="1" applyAlignment="1">
      <alignment horizontal="right"/>
    </xf>
    <xf numFmtId="1" fontId="16" fillId="0" borderId="14" xfId="87" applyNumberFormat="1" applyFont="1" applyFill="1" applyBorder="1" applyProtection="1"/>
    <xf numFmtId="1" fontId="16" fillId="0" borderId="13" xfId="87" applyNumberFormat="1" applyFont="1" applyFill="1" applyBorder="1" applyProtection="1"/>
    <xf numFmtId="0" fontId="5" fillId="0" borderId="0" xfId="36" applyFont="1" applyBorder="1"/>
    <xf numFmtId="164" fontId="5" fillId="0" borderId="0" xfId="31" applyNumberFormat="1" applyFont="1" applyBorder="1"/>
    <xf numFmtId="0" fontId="20" fillId="0" borderId="0" xfId="36" applyFont="1" applyBorder="1"/>
    <xf numFmtId="49" fontId="15" fillId="0" borderId="41" xfId="31" applyNumberFormat="1" applyFont="1" applyFill="1" applyBorder="1" applyAlignment="1">
      <alignment horizontal="right"/>
    </xf>
    <xf numFmtId="49" fontId="15" fillId="0" borderId="13" xfId="31" applyNumberFormat="1" applyFont="1" applyFill="1" applyBorder="1" applyAlignment="1">
      <alignment horizontal="right"/>
    </xf>
    <xf numFmtId="49" fontId="15" fillId="0" borderId="13" xfId="31" applyNumberFormat="1" applyFont="1" applyFill="1" applyBorder="1" applyAlignment="1">
      <alignment horizontal="right" vertical="center" wrapText="1"/>
    </xf>
    <xf numFmtId="49" fontId="15" fillId="0" borderId="15" xfId="31" applyNumberFormat="1" applyFont="1" applyFill="1" applyBorder="1" applyAlignment="1">
      <alignment horizontal="right"/>
    </xf>
    <xf numFmtId="49" fontId="16" fillId="0" borderId="41" xfId="31" applyNumberFormat="1" applyFont="1" applyFill="1" applyBorder="1" applyAlignment="1">
      <alignment horizontal="right"/>
    </xf>
    <xf numFmtId="49" fontId="16" fillId="0" borderId="13" xfId="31" applyNumberFormat="1" applyFont="1" applyFill="1" applyBorder="1" applyAlignment="1">
      <alignment horizontal="right"/>
    </xf>
    <xf numFmtId="49" fontId="16" fillId="0" borderId="13" xfId="31" applyNumberFormat="1" applyFont="1" applyFill="1" applyBorder="1" applyAlignment="1">
      <alignment horizontal="right" vertical="center" wrapText="1"/>
    </xf>
    <xf numFmtId="49" fontId="16" fillId="0" borderId="15" xfId="31" applyNumberFormat="1" applyFont="1" applyFill="1" applyBorder="1" applyAlignment="1">
      <alignment horizontal="right"/>
    </xf>
    <xf numFmtId="1" fontId="16" fillId="0" borderId="41" xfId="31" applyNumberFormat="1" applyFont="1" applyFill="1" applyBorder="1"/>
    <xf numFmtId="1" fontId="16" fillId="0" borderId="13" xfId="31" applyNumberFormat="1" applyFont="1" applyFill="1" applyBorder="1"/>
    <xf numFmtId="164" fontId="16" fillId="0" borderId="15" xfId="31" applyNumberFormat="1" applyFont="1" applyFill="1" applyBorder="1"/>
    <xf numFmtId="164" fontId="16" fillId="0" borderId="13" xfId="31" applyNumberFormat="1" applyFont="1" applyFill="1" applyBorder="1" applyAlignment="1">
      <alignment horizontal="right" vertical="center" wrapText="1"/>
    </xf>
    <xf numFmtId="1" fontId="16" fillId="0" borderId="14" xfId="31" applyNumberFormat="1" applyFont="1" applyFill="1" applyBorder="1"/>
    <xf numFmtId="164" fontId="50" fillId="0" borderId="14" xfId="0" applyNumberFormat="1" applyFont="1" applyFill="1" applyBorder="1" applyProtection="1"/>
    <xf numFmtId="164" fontId="50" fillId="0" borderId="41" xfId="0" applyNumberFormat="1" applyFont="1" applyFill="1" applyBorder="1" applyProtection="1"/>
    <xf numFmtId="164" fontId="50" fillId="0" borderId="13" xfId="0" applyNumberFormat="1" applyFont="1" applyFill="1" applyBorder="1" applyProtection="1"/>
    <xf numFmtId="164" fontId="50" fillId="0" borderId="15" xfId="0" applyNumberFormat="1" applyFont="1" applyFill="1" applyBorder="1" applyProtection="1"/>
    <xf numFmtId="164" fontId="16" fillId="0" borderId="13" xfId="83" applyNumberFormat="1" applyFont="1" applyFill="1" applyBorder="1" applyAlignment="1">
      <alignment horizontal="right"/>
    </xf>
    <xf numFmtId="164" fontId="16" fillId="0" borderId="13" xfId="83" applyNumberFormat="1" applyFont="1" applyBorder="1" applyAlignment="1">
      <alignment horizontal="right"/>
    </xf>
    <xf numFmtId="164" fontId="16" fillId="0" borderId="41" xfId="83" applyNumberFormat="1" applyFont="1" applyBorder="1" applyAlignment="1">
      <alignment horizontal="right"/>
    </xf>
    <xf numFmtId="164" fontId="16" fillId="0" borderId="0" xfId="92" applyNumberFormat="1" applyFont="1" applyBorder="1"/>
    <xf numFmtId="0" fontId="13" fillId="0" borderId="33" xfId="32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5" fillId="0" borderId="0" xfId="93" applyFont="1" applyFill="1" applyBorder="1" applyAlignment="1">
      <alignment horizontal="left"/>
    </xf>
    <xf numFmtId="0" fontId="20" fillId="0" borderId="0" xfId="93" applyFont="1" applyFill="1" applyBorder="1" applyAlignment="1">
      <alignment horizontal="left"/>
    </xf>
    <xf numFmtId="0" fontId="5" fillId="0" borderId="0" xfId="31" applyFont="1" applyFill="1" applyBorder="1" applyAlignment="1"/>
    <xf numFmtId="0" fontId="5" fillId="0" borderId="33" xfId="3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31" applyFont="1" applyFill="1" applyBorder="1" applyAlignment="1">
      <alignment horizontal="center" vertical="center" wrapText="1"/>
    </xf>
    <xf numFmtId="0" fontId="5" fillId="0" borderId="0" xfId="36" applyFont="1" applyAlignment="1"/>
    <xf numFmtId="0" fontId="5" fillId="0" borderId="0" xfId="31" applyFont="1" applyAlignment="1"/>
    <xf numFmtId="0" fontId="16" fillId="0" borderId="12" xfId="31" applyFont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16" fillId="0" borderId="5" xfId="31" applyFont="1" applyBorder="1" applyAlignment="1">
      <alignment horizontal="center" vertical="center" wrapText="1"/>
    </xf>
    <xf numFmtId="0" fontId="16" fillId="0" borderId="0" xfId="31" applyFont="1" applyAlignment="1">
      <alignment horizontal="left"/>
    </xf>
    <xf numFmtId="0" fontId="16" fillId="0" borderId="0" xfId="31" applyFont="1" applyAlignment="1"/>
    <xf numFmtId="0" fontId="5" fillId="0" borderId="12" xfId="31" quotePrefix="1" applyFont="1" applyBorder="1" applyAlignment="1">
      <alignment horizontal="center" vertical="center" wrapText="1"/>
    </xf>
    <xf numFmtId="0" fontId="16" fillId="0" borderId="0" xfId="3" applyFont="1" applyFill="1" applyAlignment="1">
      <alignment horizontal="left"/>
    </xf>
    <xf numFmtId="0" fontId="15" fillId="0" borderId="0" xfId="3" applyFont="1" applyAlignment="1"/>
    <xf numFmtId="0" fontId="16" fillId="0" borderId="0" xfId="86" applyFont="1"/>
    <xf numFmtId="0" fontId="16" fillId="0" borderId="0" xfId="3" quotePrefix="1" applyFont="1" applyFill="1" applyAlignment="1"/>
    <xf numFmtId="0" fontId="16" fillId="0" borderId="0" xfId="3" applyFont="1" applyAlignment="1"/>
    <xf numFmtId="0" fontId="5" fillId="0" borderId="0" xfId="31" applyFont="1" applyBorder="1" applyAlignment="1">
      <alignment horizontal="center" vertical="center" wrapText="1"/>
    </xf>
    <xf numFmtId="0" fontId="5" fillId="0" borderId="5" xfId="31" applyFont="1" applyBorder="1" applyAlignment="1">
      <alignment horizontal="center" vertical="center" wrapText="1"/>
    </xf>
    <xf numFmtId="0" fontId="5" fillId="0" borderId="12" xfId="31" applyFont="1" applyFill="1" applyBorder="1" applyAlignment="1">
      <alignment horizontal="center" vertical="center" wrapText="1"/>
    </xf>
    <xf numFmtId="0" fontId="15" fillId="0" borderId="0" xfId="31" applyFont="1" applyAlignment="1">
      <alignment horizontal="left"/>
    </xf>
    <xf numFmtId="0" fontId="16" fillId="0" borderId="0" xfId="36" applyFont="1"/>
    <xf numFmtId="0" fontId="16" fillId="0" borderId="0" xfId="36" applyFont="1" applyBorder="1"/>
    <xf numFmtId="0" fontId="19" fillId="0" borderId="0" xfId="31" applyFont="1" applyAlignment="1">
      <alignment horizontal="left"/>
    </xf>
    <xf numFmtId="0" fontId="24" fillId="0" borderId="0" xfId="31" applyFont="1" applyAlignment="1">
      <alignment horizontal="left"/>
    </xf>
    <xf numFmtId="0" fontId="19" fillId="0" borderId="0" xfId="36" applyFont="1"/>
    <xf numFmtId="0" fontId="19" fillId="0" borderId="0" xfId="36" applyFont="1" applyBorder="1"/>
    <xf numFmtId="0" fontId="19" fillId="0" borderId="0" xfId="31" quotePrefix="1" applyFont="1" applyAlignment="1">
      <alignment horizontal="left"/>
    </xf>
    <xf numFmtId="0" fontId="24" fillId="0" borderId="0" xfId="3" quotePrefix="1" applyFont="1" applyAlignment="1"/>
    <xf numFmtId="0" fontId="13" fillId="0" borderId="0" xfId="31" quotePrefix="1" applyFont="1" applyAlignment="1"/>
    <xf numFmtId="0" fontId="29" fillId="0" borderId="0" xfId="31" quotePrefix="1" applyFont="1" applyAlignment="1"/>
    <xf numFmtId="0" fontId="18" fillId="0" borderId="0" xfId="31" quotePrefix="1" applyFont="1" applyAlignment="1"/>
    <xf numFmtId="0" fontId="16" fillId="0" borderId="0" xfId="32" applyFont="1" applyBorder="1" applyAlignment="1">
      <alignment horizontal="left"/>
    </xf>
    <xf numFmtId="0" fontId="16" fillId="0" borderId="0" xfId="32" quotePrefix="1" applyFont="1" applyBorder="1" applyAlignment="1">
      <alignment horizontal="left"/>
    </xf>
    <xf numFmtId="0" fontId="24" fillId="0" borderId="0" xfId="32" quotePrefix="1" applyFont="1" applyBorder="1" applyAlignment="1">
      <alignment horizontal="left"/>
    </xf>
    <xf numFmtId="0" fontId="19" fillId="0" borderId="0" xfId="32" quotePrefix="1" applyFont="1" applyBorder="1" applyAlignment="1">
      <alignment horizontal="left"/>
    </xf>
    <xf numFmtId="164" fontId="15" fillId="0" borderId="0" xfId="0" applyNumberFormat="1" applyFont="1"/>
    <xf numFmtId="164" fontId="15" fillId="0" borderId="15" xfId="0" applyNumberFormat="1" applyFont="1" applyBorder="1"/>
    <xf numFmtId="0" fontId="15" fillId="0" borderId="15" xfId="0" applyFont="1" applyBorder="1"/>
    <xf numFmtId="164" fontId="16" fillId="0" borderId="0" xfId="0" applyNumberFormat="1" applyFont="1"/>
    <xf numFmtId="164" fontId="16" fillId="0" borderId="15" xfId="0" applyNumberFormat="1" applyFont="1" applyBorder="1"/>
    <xf numFmtId="0" fontId="16" fillId="0" borderId="15" xfId="0" applyFont="1" applyBorder="1"/>
    <xf numFmtId="164" fontId="5" fillId="0" borderId="24" xfId="32" applyNumberFormat="1" applyFont="1" applyFill="1" applyBorder="1" applyAlignment="1">
      <alignment horizontal="center" vertical="center" wrapText="1"/>
    </xf>
    <xf numFmtId="0" fontId="5" fillId="0" borderId="22" xfId="32" applyFont="1" applyFill="1" applyBorder="1" applyAlignment="1">
      <alignment horizontal="centerContinuous" vertical="center" wrapText="1"/>
    </xf>
    <xf numFmtId="0" fontId="5" fillId="0" borderId="24" xfId="32" applyFont="1" applyFill="1" applyBorder="1" applyAlignment="1">
      <alignment horizontal="center" vertical="center" wrapText="1"/>
    </xf>
    <xf numFmtId="0" fontId="5" fillId="0" borderId="22" xfId="32" applyFont="1" applyFill="1" applyBorder="1" applyAlignment="1">
      <alignment horizontal="center" vertical="center" wrapText="1"/>
    </xf>
    <xf numFmtId="0" fontId="16" fillId="0" borderId="12" xfId="32" applyFont="1" applyBorder="1" applyAlignment="1">
      <alignment horizontal="center" vertical="center" wrapText="1"/>
    </xf>
    <xf numFmtId="0" fontId="16" fillId="0" borderId="5" xfId="32" applyFont="1" applyBorder="1" applyAlignment="1">
      <alignment horizontal="center" vertical="center" wrapText="1"/>
    </xf>
    <xf numFmtId="164" fontId="5" fillId="0" borderId="41" xfId="94" applyNumberFormat="1" applyFont="1" applyFill="1" applyBorder="1" applyAlignment="1">
      <alignment horizontal="left"/>
    </xf>
    <xf numFmtId="166" fontId="5" fillId="0" borderId="41" xfId="94" applyNumberFormat="1" applyFont="1" applyFill="1" applyBorder="1" applyAlignment="1">
      <alignment horizontal="left"/>
    </xf>
    <xf numFmtId="166" fontId="5" fillId="0" borderId="15" xfId="94" applyNumberFormat="1" applyFont="1" applyFill="1" applyBorder="1" applyAlignment="1">
      <alignment horizontal="left"/>
    </xf>
    <xf numFmtId="164" fontId="15" fillId="0" borderId="13" xfId="82" applyNumberFormat="1" applyFont="1" applyFill="1" applyBorder="1" applyAlignment="1">
      <alignment horizontal="right"/>
    </xf>
    <xf numFmtId="164" fontId="14" fillId="0" borderId="41" xfId="32" quotePrefix="1" applyNumberFormat="1" applyFont="1" applyFill="1" applyBorder="1" applyAlignment="1">
      <alignment horizontal="right"/>
    </xf>
    <xf numFmtId="164" fontId="15" fillId="0" borderId="41" xfId="95" applyNumberFormat="1" applyFont="1" applyFill="1" applyBorder="1" applyAlignment="1">
      <alignment horizontal="right"/>
    </xf>
    <xf numFmtId="164" fontId="14" fillId="0" borderId="0" xfId="32" applyNumberFormat="1" applyFont="1" applyFill="1" applyBorder="1" applyAlignment="1">
      <alignment horizontal="right"/>
    </xf>
    <xf numFmtId="164" fontId="16" fillId="0" borderId="15" xfId="82" applyNumberFormat="1" applyFont="1" applyFill="1" applyBorder="1" applyAlignment="1">
      <alignment horizontal="right"/>
    </xf>
    <xf numFmtId="49" fontId="13" fillId="0" borderId="13" xfId="32" quotePrefix="1" applyNumberFormat="1" applyFont="1" applyFill="1" applyBorder="1" applyAlignment="1">
      <alignment horizontal="right"/>
    </xf>
    <xf numFmtId="49" fontId="13" fillId="0" borderId="41" xfId="32" quotePrefix="1" applyNumberFormat="1" applyFont="1" applyFill="1" applyBorder="1" applyAlignment="1">
      <alignment horizontal="right"/>
    </xf>
    <xf numFmtId="49" fontId="16" fillId="0" borderId="13" xfId="95" applyNumberFormat="1" applyFont="1" applyFill="1" applyBorder="1" applyAlignment="1">
      <alignment horizontal="right"/>
    </xf>
    <xf numFmtId="49" fontId="13" fillId="0" borderId="0" xfId="32" applyNumberFormat="1" applyFont="1" applyFill="1" applyBorder="1" applyAlignment="1">
      <alignment horizontal="right"/>
    </xf>
    <xf numFmtId="164" fontId="16" fillId="0" borderId="15" xfId="82" applyNumberFormat="1" applyFont="1" applyFill="1" applyBorder="1"/>
    <xf numFmtId="164" fontId="13" fillId="0" borderId="13" xfId="32" applyNumberFormat="1" applyFont="1" applyFill="1" applyBorder="1" applyAlignment="1"/>
    <xf numFmtId="164" fontId="16" fillId="0" borderId="0" xfId="95" applyNumberFormat="1" applyFont="1" applyFill="1" applyBorder="1"/>
    <xf numFmtId="164" fontId="13" fillId="0" borderId="15" xfId="32" applyNumberFormat="1" applyFont="1" applyFill="1" applyBorder="1" applyAlignment="1"/>
    <xf numFmtId="164" fontId="13" fillId="0" borderId="0" xfId="32" applyNumberFormat="1" applyFont="1"/>
    <xf numFmtId="164" fontId="5" fillId="0" borderId="0" xfId="32" applyNumberFormat="1" applyFont="1"/>
    <xf numFmtId="0" fontId="17" fillId="0" borderId="0" xfId="32" applyFont="1" applyAlignment="1">
      <alignment horizontal="left"/>
    </xf>
    <xf numFmtId="164" fontId="20" fillId="0" borderId="0" xfId="32" applyNumberFormat="1" applyFont="1"/>
    <xf numFmtId="0" fontId="23" fillId="0" borderId="0" xfId="32" applyFont="1" applyAlignment="1">
      <alignment horizontal="left"/>
    </xf>
    <xf numFmtId="0" fontId="16" fillId="0" borderId="0" xfId="32" applyFont="1" applyAlignment="1">
      <alignment horizontal="left"/>
    </xf>
    <xf numFmtId="0" fontId="15" fillId="0" borderId="0" xfId="0" applyFont="1" applyAlignment="1">
      <alignment vertical="center"/>
    </xf>
    <xf numFmtId="0" fontId="16" fillId="0" borderId="0" xfId="32" applyFont="1"/>
    <xf numFmtId="0" fontId="52" fillId="0" borderId="0" xfId="0" applyFont="1"/>
    <xf numFmtId="0" fontId="19" fillId="0" borderId="0" xfId="32" quotePrefix="1" applyFont="1" applyAlignment="1">
      <alignment horizontal="left"/>
    </xf>
    <xf numFmtId="0" fontId="24" fillId="0" borderId="0" xfId="0" quotePrefix="1" applyFont="1" applyAlignment="1">
      <alignment vertical="center"/>
    </xf>
    <xf numFmtId="164" fontId="15" fillId="0" borderId="41" xfId="0" applyNumberFormat="1" applyFont="1" applyBorder="1" applyAlignment="1"/>
    <xf numFmtId="164" fontId="15" fillId="0" borderId="13" xfId="0" applyNumberFormat="1" applyFont="1" applyBorder="1" applyAlignment="1"/>
    <xf numFmtId="164" fontId="15" fillId="0" borderId="15" xfId="0" applyNumberFormat="1" applyFont="1" applyBorder="1" applyAlignment="1"/>
    <xf numFmtId="164" fontId="16" fillId="0" borderId="1" xfId="0" applyNumberFormat="1" applyFont="1" applyBorder="1" applyAlignment="1"/>
    <xf numFmtId="164" fontId="16" fillId="0" borderId="13" xfId="0" applyNumberFormat="1" applyFont="1" applyBorder="1" applyAlignment="1"/>
    <xf numFmtId="164" fontId="16" fillId="0" borderId="15" xfId="0" applyNumberFormat="1" applyFont="1" applyBorder="1" applyAlignment="1"/>
    <xf numFmtId="0" fontId="16" fillId="0" borderId="0" xfId="31" applyFont="1" applyBorder="1" applyAlignment="1">
      <alignment horizontal="left"/>
    </xf>
    <xf numFmtId="0" fontId="15" fillId="0" borderId="0" xfId="31" applyFont="1" applyBorder="1" applyAlignment="1">
      <alignment horizontal="left"/>
    </xf>
    <xf numFmtId="0" fontId="19" fillId="0" borderId="0" xfId="31" applyFont="1" applyBorder="1" applyAlignment="1">
      <alignment horizontal="left"/>
    </xf>
    <xf numFmtId="0" fontId="16" fillId="0" borderId="0" xfId="31" quotePrefix="1" applyFont="1" applyBorder="1" applyAlignment="1">
      <alignment horizontal="left"/>
    </xf>
    <xf numFmtId="0" fontId="24" fillId="0" borderId="0" xfId="31" quotePrefix="1" applyFont="1" applyBorder="1" applyAlignment="1">
      <alignment horizontal="left"/>
    </xf>
    <xf numFmtId="0" fontId="19" fillId="0" borderId="0" xfId="31" quotePrefix="1" applyFont="1" applyBorder="1" applyAlignment="1">
      <alignment horizontal="left"/>
    </xf>
    <xf numFmtId="0" fontId="2" fillId="0" borderId="0" xfId="0" applyFont="1"/>
    <xf numFmtId="164" fontId="15" fillId="0" borderId="13" xfId="31" quotePrefix="1" applyNumberFormat="1" applyFont="1" applyFill="1" applyBorder="1" applyAlignment="1"/>
    <xf numFmtId="164" fontId="15" fillId="0" borderId="15" xfId="31" applyNumberFormat="1" applyFont="1" applyFill="1" applyBorder="1" applyAlignment="1"/>
    <xf numFmtId="49" fontId="16" fillId="0" borderId="13" xfId="31" quotePrefix="1" applyNumberFormat="1" applyFont="1" applyFill="1" applyBorder="1" applyAlignment="1">
      <alignment horizontal="right"/>
    </xf>
    <xf numFmtId="49" fontId="16" fillId="0" borderId="41" xfId="31" quotePrefix="1" applyNumberFormat="1" applyFont="1" applyFill="1" applyBorder="1" applyAlignment="1">
      <alignment horizontal="right"/>
    </xf>
    <xf numFmtId="49" fontId="16" fillId="0" borderId="0" xfId="31" quotePrefix="1" applyNumberFormat="1" applyFont="1" applyFill="1" applyBorder="1" applyAlignment="1">
      <alignment horizontal="right"/>
    </xf>
    <xf numFmtId="164" fontId="16" fillId="0" borderId="13" xfId="31" quotePrefix="1" applyNumberFormat="1" applyFont="1" applyFill="1" applyBorder="1" applyAlignment="1">
      <alignment horizontal="right"/>
    </xf>
    <xf numFmtId="164" fontId="16" fillId="0" borderId="1" xfId="31" quotePrefix="1" applyNumberFormat="1" applyFont="1" applyFill="1" applyBorder="1" applyAlignment="1">
      <alignment horizontal="right"/>
    </xf>
    <xf numFmtId="164" fontId="16" fillId="0" borderId="0" xfId="31" quotePrefix="1" applyNumberFormat="1" applyFont="1" applyFill="1" applyBorder="1" applyAlignment="1">
      <alignment horizontal="right"/>
    </xf>
    <xf numFmtId="164" fontId="16" fillId="0" borderId="13" xfId="31" applyNumberFormat="1" applyFont="1" applyFill="1" applyBorder="1"/>
    <xf numFmtId="164" fontId="16" fillId="0" borderId="0" xfId="31" applyNumberFormat="1" applyFont="1" applyFill="1"/>
    <xf numFmtId="0" fontId="15" fillId="0" borderId="13" xfId="0" applyNumberFormat="1" applyFont="1" applyFill="1" applyBorder="1" applyAlignment="1">
      <alignment horizontal="right"/>
    </xf>
    <xf numFmtId="2" fontId="15" fillId="0" borderId="13" xfId="0" applyNumberFormat="1" applyFont="1" applyFill="1" applyBorder="1" applyAlignment="1">
      <alignment horizontal="right"/>
    </xf>
    <xf numFmtId="2" fontId="15" fillId="0" borderId="15" xfId="0" applyNumberFormat="1" applyFont="1" applyFill="1" applyBorder="1" applyAlignment="1">
      <alignment horizontal="right"/>
    </xf>
    <xf numFmtId="167" fontId="16" fillId="0" borderId="13" xfId="0" applyNumberFormat="1" applyFont="1" applyBorder="1"/>
    <xf numFmtId="2" fontId="16" fillId="0" borderId="51" xfId="0" applyNumberFormat="1" applyFont="1" applyFill="1" applyBorder="1" applyAlignment="1">
      <alignment horizontal="right"/>
    </xf>
    <xf numFmtId="2" fontId="16" fillId="0" borderId="0" xfId="0" applyNumberFormat="1" applyFont="1" applyFill="1" applyBorder="1" applyAlignment="1">
      <alignment horizontal="right"/>
    </xf>
    <xf numFmtId="2" fontId="16" fillId="0" borderId="51" xfId="0" applyNumberFormat="1" applyFont="1" applyFill="1" applyBorder="1"/>
    <xf numFmtId="2" fontId="16" fillId="0" borderId="0" xfId="0" applyNumberFormat="1" applyFont="1" applyFill="1" applyBorder="1"/>
    <xf numFmtId="2" fontId="16" fillId="0" borderId="0" xfId="0" applyNumberFormat="1" applyFont="1" applyFill="1"/>
    <xf numFmtId="0" fontId="5" fillId="0" borderId="6" xfId="84" applyFont="1" applyBorder="1"/>
    <xf numFmtId="164" fontId="15" fillId="0" borderId="13" xfId="0" applyNumberFormat="1" applyFont="1" applyFill="1" applyBorder="1" applyAlignment="1"/>
    <xf numFmtId="164" fontId="15" fillId="0" borderId="15" xfId="0" applyNumberFormat="1" applyFont="1" applyFill="1" applyBorder="1" applyAlignment="1"/>
    <xf numFmtId="164" fontId="16" fillId="0" borderId="13" xfId="0" applyNumberFormat="1" applyFont="1" applyFill="1" applyBorder="1" applyAlignment="1"/>
    <xf numFmtId="164" fontId="16" fillId="0" borderId="15" xfId="0" applyNumberFormat="1" applyFont="1" applyFill="1" applyBorder="1" applyAlignment="1"/>
    <xf numFmtId="164" fontId="16" fillId="0" borderId="14" xfId="0" applyNumberFormat="1" applyFont="1" applyFill="1" applyBorder="1" applyAlignment="1"/>
    <xf numFmtId="0" fontId="16" fillId="0" borderId="0" xfId="31" applyFont="1"/>
    <xf numFmtId="0" fontId="16" fillId="0" borderId="0" xfId="31" applyFont="1" applyFill="1"/>
    <xf numFmtId="0" fontId="15" fillId="0" borderId="0" xfId="31" quotePrefix="1" applyFont="1" applyBorder="1" applyAlignment="1">
      <alignment horizontal="left"/>
    </xf>
    <xf numFmtId="0" fontId="19" fillId="0" borderId="0" xfId="31" applyFont="1"/>
    <xf numFmtId="0" fontId="57" fillId="0" borderId="0" xfId="31" applyFont="1" applyBorder="1"/>
    <xf numFmtId="0" fontId="19" fillId="0" borderId="0" xfId="31" applyFont="1" applyBorder="1"/>
    <xf numFmtId="0" fontId="16" fillId="0" borderId="0" xfId="84" applyFont="1" applyBorder="1" applyAlignment="1">
      <alignment horizontal="left"/>
    </xf>
    <xf numFmtId="0" fontId="15" fillId="0" borderId="0" xfId="84" applyFont="1" applyBorder="1" applyAlignment="1">
      <alignment horizontal="left"/>
    </xf>
    <xf numFmtId="0" fontId="57" fillId="0" borderId="0" xfId="0" applyFont="1"/>
    <xf numFmtId="0" fontId="24" fillId="0" borderId="0" xfId="0" quotePrefix="1" applyFont="1" applyBorder="1" applyAlignment="1">
      <alignment vertical="center"/>
    </xf>
    <xf numFmtId="0" fontId="16" fillId="0" borderId="0" xfId="31" applyFont="1" applyFill="1" applyBorder="1" applyAlignment="1">
      <alignment horizontal="left"/>
    </xf>
    <xf numFmtId="0" fontId="15" fillId="0" borderId="0" xfId="0" applyFont="1" applyFill="1" applyBorder="1" applyAlignment="1">
      <alignment vertical="center"/>
    </xf>
    <xf numFmtId="0" fontId="19" fillId="0" borderId="0" xfId="85" applyFont="1"/>
    <xf numFmtId="0" fontId="19" fillId="0" borderId="0" xfId="85" applyFont="1" applyBorder="1"/>
    <xf numFmtId="0" fontId="24" fillId="0" borderId="0" xfId="31" applyFont="1" applyFill="1" applyBorder="1" applyAlignment="1">
      <alignment horizontal="left"/>
    </xf>
    <xf numFmtId="0" fontId="16" fillId="0" borderId="0" xfId="31" quotePrefix="1" applyFont="1" applyFill="1" applyBorder="1" applyAlignment="1">
      <alignment horizontal="left"/>
    </xf>
    <xf numFmtId="0" fontId="24" fillId="0" borderId="0" xfId="0" quotePrefix="1" applyFont="1" applyFill="1" applyBorder="1" applyAlignment="1">
      <alignment vertical="center"/>
    </xf>
    <xf numFmtId="0" fontId="24" fillId="0" borderId="0" xfId="31" quotePrefix="1" applyFont="1" applyFill="1" applyBorder="1" applyAlignment="1">
      <alignment horizontal="left"/>
    </xf>
    <xf numFmtId="164" fontId="15" fillId="0" borderId="14" xfId="0" applyNumberFormat="1" applyFont="1" applyFill="1" applyBorder="1" applyAlignment="1"/>
    <xf numFmtId="0" fontId="15" fillId="0" borderId="0" xfId="32" applyFont="1" applyBorder="1" applyAlignment="1">
      <alignment horizontal="left"/>
    </xf>
    <xf numFmtId="0" fontId="19" fillId="0" borderId="0" xfId="32" applyFont="1"/>
    <xf numFmtId="0" fontId="58" fillId="0" borderId="0" xfId="31" applyFont="1"/>
    <xf numFmtId="0" fontId="59" fillId="0" borderId="0" xfId="31" applyFont="1"/>
    <xf numFmtId="0" fontId="5" fillId="0" borderId="33" xfId="31" applyFont="1" applyFill="1" applyBorder="1" applyAlignment="1">
      <alignment horizontal="center" vertical="center" wrapText="1"/>
    </xf>
    <xf numFmtId="0" fontId="5" fillId="0" borderId="25" xfId="31" applyFont="1" applyFill="1" applyBorder="1" applyAlignment="1">
      <alignment horizontal="center" vertical="center" wrapText="1"/>
    </xf>
    <xf numFmtId="0" fontId="5" fillId="0" borderId="30" xfId="31" applyFont="1" applyBorder="1" applyAlignment="1">
      <alignment horizontal="center" vertical="center"/>
    </xf>
    <xf numFmtId="0" fontId="5" fillId="0" borderId="11" xfId="31" applyFont="1" applyBorder="1" applyAlignment="1">
      <alignment horizontal="center" vertical="center"/>
    </xf>
    <xf numFmtId="0" fontId="5" fillId="0" borderId="12" xfId="3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31" quotePrefix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31" quotePrefix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" xfId="31" applyFont="1" applyFill="1" applyBorder="1" applyAlignment="1">
      <alignment horizontal="center" vertical="center" wrapText="1"/>
    </xf>
    <xf numFmtId="0" fontId="5" fillId="0" borderId="37" xfId="31" applyFont="1" applyFill="1" applyBorder="1" applyAlignment="1">
      <alignment horizontal="center" vertical="center" wrapText="1"/>
    </xf>
    <xf numFmtId="0" fontId="5" fillId="0" borderId="19" xfId="31" applyFont="1" applyFill="1" applyBorder="1" applyAlignment="1">
      <alignment horizontal="center" vertical="center" wrapText="1"/>
    </xf>
    <xf numFmtId="0" fontId="5" fillId="0" borderId="31" xfId="31" applyFont="1" applyFill="1" applyBorder="1" applyAlignment="1">
      <alignment horizontal="center" vertical="center" wrapText="1"/>
    </xf>
    <xf numFmtId="0" fontId="5" fillId="0" borderId="4" xfId="31" applyFont="1" applyFill="1" applyBorder="1" applyAlignment="1">
      <alignment horizontal="center" vertical="center" wrapText="1"/>
    </xf>
    <xf numFmtId="0" fontId="5" fillId="0" borderId="27" xfId="31" applyFont="1" applyFill="1" applyBorder="1" applyAlignment="1">
      <alignment horizontal="center" vertical="center" wrapText="1"/>
    </xf>
    <xf numFmtId="0" fontId="5" fillId="0" borderId="6" xfId="31" applyFont="1" applyFill="1" applyBorder="1" applyAlignment="1"/>
    <xf numFmtId="0" fontId="5" fillId="0" borderId="6" xfId="0" applyFont="1" applyFill="1" applyBorder="1" applyAlignment="1"/>
    <xf numFmtId="0" fontId="17" fillId="0" borderId="0" xfId="31" applyFont="1" applyFill="1" applyBorder="1" applyAlignment="1"/>
    <xf numFmtId="0" fontId="17" fillId="0" borderId="6" xfId="31" applyFont="1" applyFill="1" applyBorder="1" applyAlignment="1"/>
    <xf numFmtId="0" fontId="5" fillId="0" borderId="0" xfId="31" applyFont="1" applyFill="1" applyBorder="1" applyAlignment="1"/>
    <xf numFmtId="0" fontId="5" fillId="0" borderId="5" xfId="86" applyFont="1" applyBorder="1" applyAlignment="1">
      <alignment horizontal="center" vertical="center" wrapText="1"/>
    </xf>
    <xf numFmtId="0" fontId="5" fillId="0" borderId="6" xfId="86" applyFont="1" applyBorder="1" applyAlignment="1">
      <alignment horizontal="center" vertical="center" wrapText="1"/>
    </xf>
    <xf numFmtId="0" fontId="5" fillId="0" borderId="36" xfId="86" applyFont="1" applyBorder="1" applyAlignment="1">
      <alignment horizontal="center" vertical="center" wrapText="1"/>
    </xf>
    <xf numFmtId="0" fontId="5" fillId="0" borderId="3" xfId="86" applyFont="1" applyBorder="1" applyAlignment="1">
      <alignment horizontal="center" vertical="center" wrapText="1"/>
    </xf>
    <xf numFmtId="0" fontId="5" fillId="0" borderId="14" xfId="86" applyFont="1" applyBorder="1" applyAlignment="1">
      <alignment horizontal="center" vertical="center" wrapText="1"/>
    </xf>
    <xf numFmtId="0" fontId="5" fillId="0" borderId="37" xfId="86" applyFont="1" applyBorder="1" applyAlignment="1">
      <alignment horizontal="center" vertical="center" wrapText="1"/>
    </xf>
    <xf numFmtId="0" fontId="5" fillId="0" borderId="19" xfId="86" applyFont="1" applyBorder="1" applyAlignment="1">
      <alignment horizontal="center" vertical="center" wrapText="1"/>
    </xf>
    <xf numFmtId="0" fontId="5" fillId="0" borderId="20" xfId="86" applyFont="1" applyBorder="1" applyAlignment="1">
      <alignment horizontal="center" vertical="center" wrapText="1"/>
    </xf>
    <xf numFmtId="0" fontId="5" fillId="0" borderId="31" xfId="86" applyFont="1" applyBorder="1" applyAlignment="1">
      <alignment horizontal="center" vertical="center" wrapText="1"/>
    </xf>
    <xf numFmtId="0" fontId="5" fillId="0" borderId="21" xfId="86" applyFont="1" applyBorder="1" applyAlignment="1">
      <alignment horizontal="center" vertical="center" wrapText="1"/>
    </xf>
    <xf numFmtId="0" fontId="5" fillId="0" borderId="27" xfId="86" applyFont="1" applyBorder="1" applyAlignment="1">
      <alignment horizontal="center" vertical="center" wrapText="1"/>
    </xf>
    <xf numFmtId="0" fontId="5" fillId="0" borderId="22" xfId="86" quotePrefix="1" applyFont="1" applyBorder="1" applyAlignment="1">
      <alignment horizontal="center" vertical="center" wrapText="1"/>
    </xf>
    <xf numFmtId="0" fontId="5" fillId="0" borderId="2" xfId="86" quotePrefix="1" applyFont="1" applyBorder="1" applyAlignment="1">
      <alignment horizontal="center" vertical="center" wrapText="1"/>
    </xf>
    <xf numFmtId="0" fontId="5" fillId="0" borderId="34" xfId="86" applyFont="1" applyBorder="1" applyAlignment="1">
      <alignment horizontal="center" vertical="center" wrapText="1"/>
    </xf>
    <xf numFmtId="0" fontId="5" fillId="0" borderId="25" xfId="86" applyFont="1" applyBorder="1" applyAlignment="1">
      <alignment horizontal="center" vertical="center" wrapText="1"/>
    </xf>
    <xf numFmtId="0" fontId="5" fillId="0" borderId="35" xfId="86" applyFont="1" applyBorder="1" applyAlignment="1">
      <alignment horizontal="center" vertical="center" wrapText="1"/>
    </xf>
    <xf numFmtId="0" fontId="5" fillId="0" borderId="54" xfId="86" applyFont="1" applyBorder="1" applyAlignment="1">
      <alignment horizontal="center" vertical="center" wrapText="1"/>
    </xf>
    <xf numFmtId="0" fontId="5" fillId="0" borderId="38" xfId="86" applyFont="1" applyBorder="1" applyAlignment="1">
      <alignment horizontal="center" vertical="center" wrapText="1"/>
    </xf>
    <xf numFmtId="0" fontId="5" fillId="0" borderId="0" xfId="31" applyFont="1" applyBorder="1" applyAlignment="1">
      <alignment horizontal="center" vertical="center" wrapText="1"/>
    </xf>
    <xf numFmtId="0" fontId="5" fillId="0" borderId="8" xfId="31" applyFont="1" applyBorder="1" applyAlignment="1">
      <alignment horizontal="center" vertical="center" wrapText="1"/>
    </xf>
    <xf numFmtId="0" fontId="5" fillId="0" borderId="35" xfId="31" applyFont="1" applyBorder="1" applyAlignment="1">
      <alignment horizontal="center" vertical="center" wrapText="1"/>
    </xf>
    <xf numFmtId="0" fontId="5" fillId="0" borderId="20" xfId="31" applyFont="1" applyBorder="1" applyAlignment="1">
      <alignment horizontal="center" vertical="center" wrapText="1"/>
    </xf>
    <xf numFmtId="0" fontId="5" fillId="0" borderId="39" xfId="31" applyFont="1" applyBorder="1" applyAlignment="1">
      <alignment horizontal="center" vertical="center" wrapText="1"/>
    </xf>
    <xf numFmtId="0" fontId="5" fillId="0" borderId="16" xfId="31" applyFont="1" applyBorder="1" applyAlignment="1">
      <alignment horizontal="center" vertical="center" wrapText="1"/>
    </xf>
    <xf numFmtId="0" fontId="5" fillId="0" borderId="2" xfId="31" applyFont="1" applyBorder="1" applyAlignment="1">
      <alignment horizontal="center" vertical="center" wrapText="1"/>
    </xf>
    <xf numFmtId="0" fontId="5" fillId="0" borderId="34" xfId="31" applyFont="1" applyBorder="1" applyAlignment="1">
      <alignment horizontal="center" vertical="center" wrapText="1"/>
    </xf>
    <xf numFmtId="0" fontId="5" fillId="0" borderId="18" xfId="31" applyFont="1" applyBorder="1" applyAlignment="1">
      <alignment horizontal="center" vertical="center" wrapText="1"/>
    </xf>
    <xf numFmtId="0" fontId="5" fillId="0" borderId="0" xfId="31" applyFont="1" applyBorder="1" applyAlignment="1"/>
    <xf numFmtId="0" fontId="5" fillId="0" borderId="6" xfId="31" applyFont="1" applyBorder="1" applyAlignment="1"/>
    <xf numFmtId="0" fontId="5" fillId="0" borderId="0" xfId="36" applyFont="1" applyAlignment="1"/>
    <xf numFmtId="0" fontId="5" fillId="0" borderId="0" xfId="31" applyFont="1" applyAlignment="1"/>
    <xf numFmtId="0" fontId="5" fillId="0" borderId="0" xfId="32" applyFont="1" applyBorder="1" applyAlignment="1"/>
    <xf numFmtId="0" fontId="5" fillId="0" borderId="6" xfId="0" applyFont="1" applyBorder="1" applyAlignment="1"/>
    <xf numFmtId="0" fontId="17" fillId="0" borderId="0" xfId="32" applyFont="1" applyBorder="1" applyAlignment="1"/>
    <xf numFmtId="0" fontId="5" fillId="0" borderId="12" xfId="32" applyFont="1" applyBorder="1" applyAlignment="1">
      <alignment horizontal="center" vertical="center" wrapText="1"/>
    </xf>
    <xf numFmtId="0" fontId="5" fillId="0" borderId="0" xfId="32" applyFont="1" applyBorder="1" applyAlignment="1">
      <alignment horizontal="center" vertical="center" wrapText="1"/>
    </xf>
    <xf numFmtId="0" fontId="5" fillId="0" borderId="8" xfId="32" applyFont="1" applyBorder="1" applyAlignment="1">
      <alignment horizontal="center" vertical="center" wrapText="1"/>
    </xf>
    <xf numFmtId="0" fontId="5" fillId="0" borderId="33" xfId="32" applyFont="1" applyFill="1" applyBorder="1" applyAlignment="1">
      <alignment horizontal="center" vertical="center" wrapText="1"/>
    </xf>
    <xf numFmtId="0" fontId="5" fillId="0" borderId="15" xfId="32" applyFont="1" applyFill="1" applyBorder="1" applyAlignment="1">
      <alignment horizontal="center" vertical="center" wrapText="1"/>
    </xf>
    <xf numFmtId="0" fontId="5" fillId="0" borderId="25" xfId="32" applyFont="1" applyFill="1" applyBorder="1" applyAlignment="1">
      <alignment horizontal="center" vertical="center" wrapText="1"/>
    </xf>
    <xf numFmtId="0" fontId="5" fillId="0" borderId="26" xfId="32" applyFont="1" applyBorder="1" applyAlignment="1">
      <alignment horizontal="center" vertical="center" wrapText="1"/>
    </xf>
    <xf numFmtId="0" fontId="5" fillId="0" borderId="1" xfId="32" applyFont="1" applyBorder="1" applyAlignment="1">
      <alignment horizontal="center" vertical="center" wrapText="1"/>
    </xf>
    <xf numFmtId="0" fontId="5" fillId="0" borderId="7" xfId="32" applyFont="1" applyBorder="1" applyAlignment="1">
      <alignment horizontal="center" vertical="center" wrapText="1"/>
    </xf>
    <xf numFmtId="0" fontId="5" fillId="0" borderId="21" xfId="32" applyFont="1" applyBorder="1" applyAlignment="1">
      <alignment horizontal="center" vertical="center" wrapText="1"/>
    </xf>
    <xf numFmtId="0" fontId="5" fillId="0" borderId="23" xfId="32" applyFont="1" applyBorder="1" applyAlignment="1">
      <alignment horizontal="center" vertical="center" wrapText="1"/>
    </xf>
    <xf numFmtId="0" fontId="5" fillId="0" borderId="6" xfId="32" applyFont="1" applyBorder="1" applyAlignment="1"/>
    <xf numFmtId="0" fontId="5" fillId="0" borderId="5" xfId="32" applyFont="1" applyBorder="1" applyAlignment="1">
      <alignment horizontal="center" vertical="center" wrapText="1"/>
    </xf>
    <xf numFmtId="0" fontId="5" fillId="0" borderId="6" xfId="32" applyFont="1" applyBorder="1" applyAlignment="1">
      <alignment horizontal="center" vertical="center" wrapText="1"/>
    </xf>
    <xf numFmtId="0" fontId="5" fillId="0" borderId="36" xfId="32" applyFont="1" applyBorder="1" applyAlignment="1">
      <alignment horizontal="center" vertical="center" wrapText="1"/>
    </xf>
    <xf numFmtId="0" fontId="5" fillId="0" borderId="35" xfId="32" applyFont="1" applyBorder="1" applyAlignment="1">
      <alignment horizontal="center" vertical="center" wrapText="1"/>
    </xf>
    <xf numFmtId="0" fontId="5" fillId="0" borderId="20" xfId="32" applyFont="1" applyBorder="1" applyAlignment="1">
      <alignment horizontal="center" vertical="center" wrapText="1"/>
    </xf>
    <xf numFmtId="0" fontId="5" fillId="0" borderId="31" xfId="32" applyFont="1" applyBorder="1" applyAlignment="1">
      <alignment horizontal="center" vertical="center" wrapText="1"/>
    </xf>
    <xf numFmtId="0" fontId="5" fillId="0" borderId="19" xfId="32" applyFont="1" applyBorder="1" applyAlignment="1">
      <alignment horizontal="center" vertical="center" wrapText="1"/>
    </xf>
    <xf numFmtId="0" fontId="5" fillId="0" borderId="42" xfId="32" applyFont="1" applyFill="1" applyBorder="1" applyAlignment="1">
      <alignment horizontal="center" vertical="center"/>
    </xf>
    <xf numFmtId="0" fontId="5" fillId="0" borderId="11" xfId="32" applyFont="1" applyFill="1" applyBorder="1" applyAlignment="1">
      <alignment horizontal="center" vertical="center"/>
    </xf>
    <xf numFmtId="0" fontId="5" fillId="0" borderId="5" xfId="31" applyFont="1" applyBorder="1" applyAlignment="1">
      <alignment horizontal="center" vertical="center" wrapText="1"/>
    </xf>
    <xf numFmtId="0" fontId="5" fillId="0" borderId="6" xfId="31" applyFont="1" applyBorder="1" applyAlignment="1">
      <alignment horizontal="center" vertical="center" wrapText="1"/>
    </xf>
    <xf numFmtId="0" fontId="5" fillId="0" borderId="36" xfId="31" applyFont="1" applyBorder="1" applyAlignment="1">
      <alignment horizontal="center" vertical="center" wrapText="1"/>
    </xf>
    <xf numFmtId="0" fontId="5" fillId="0" borderId="35" xfId="31" applyFont="1" applyBorder="1" applyAlignment="1">
      <alignment horizontal="center" vertical="center"/>
    </xf>
    <xf numFmtId="0" fontId="5" fillId="0" borderId="20" xfId="31" applyFont="1" applyBorder="1" applyAlignment="1">
      <alignment horizontal="center" vertical="center"/>
    </xf>
    <xf numFmtId="0" fontId="5" fillId="0" borderId="21" xfId="31" applyFont="1" applyBorder="1" applyAlignment="1">
      <alignment horizontal="center" vertical="center" wrapText="1"/>
    </xf>
    <xf numFmtId="0" fontId="5" fillId="0" borderId="23" xfId="31" applyFont="1" applyBorder="1" applyAlignment="1">
      <alignment horizontal="center" vertical="center" wrapText="1"/>
    </xf>
    <xf numFmtId="0" fontId="5" fillId="0" borderId="22" xfId="31" applyFont="1" applyBorder="1" applyAlignment="1">
      <alignment horizontal="center" vertical="center" wrapText="1"/>
    </xf>
    <xf numFmtId="0" fontId="20" fillId="0" borderId="0" xfId="31" applyFont="1" applyAlignment="1">
      <alignment horizontal="left" wrapText="1"/>
    </xf>
    <xf numFmtId="0" fontId="5" fillId="0" borderId="0" xfId="31" applyFont="1" applyAlignment="1">
      <alignment horizontal="left" wrapText="1"/>
    </xf>
    <xf numFmtId="0" fontId="5" fillId="0" borderId="9" xfId="31" applyFont="1" applyBorder="1" applyAlignment="1">
      <alignment horizontal="center" vertical="center" wrapText="1"/>
    </xf>
    <xf numFmtId="0" fontId="5" fillId="0" borderId="28" xfId="31" applyFont="1" applyBorder="1" applyAlignment="1">
      <alignment horizontal="center" vertical="center" wrapText="1"/>
    </xf>
    <xf numFmtId="0" fontId="5" fillId="0" borderId="42" xfId="31" applyFont="1" applyBorder="1" applyAlignment="1">
      <alignment horizontal="center" vertical="center"/>
    </xf>
    <xf numFmtId="0" fontId="5" fillId="0" borderId="0" xfId="84" applyFont="1" applyBorder="1" applyAlignment="1"/>
    <xf numFmtId="0" fontId="25" fillId="0" borderId="0" xfId="84" applyFont="1" applyAlignment="1">
      <alignment horizontal="left" wrapText="1"/>
    </xf>
    <xf numFmtId="0" fontId="25" fillId="0" borderId="0" xfId="0" applyFont="1" applyAlignment="1">
      <alignment wrapText="1"/>
    </xf>
    <xf numFmtId="0" fontId="5" fillId="0" borderId="0" xfId="84" applyFont="1" applyAlignment="1">
      <alignment horizontal="left" wrapText="1"/>
    </xf>
    <xf numFmtId="0" fontId="5" fillId="0" borderId="0" xfId="0" applyFont="1" applyAlignment="1">
      <alignment wrapText="1"/>
    </xf>
    <xf numFmtId="0" fontId="5" fillId="0" borderId="21" xfId="84" applyFont="1" applyBorder="1" applyAlignment="1">
      <alignment horizontal="center" vertical="center" wrapText="1"/>
    </xf>
    <xf numFmtId="0" fontId="5" fillId="0" borderId="27" xfId="84" applyFont="1" applyBorder="1" applyAlignment="1">
      <alignment horizontal="center" vertical="center" wrapText="1"/>
    </xf>
    <xf numFmtId="0" fontId="5" fillId="0" borderId="34" xfId="84" applyFont="1" applyBorder="1" applyAlignment="1">
      <alignment horizontal="center" vertical="center" wrapText="1"/>
    </xf>
    <xf numFmtId="0" fontId="5" fillId="0" borderId="25" xfId="84" applyFont="1" applyBorder="1" applyAlignment="1">
      <alignment horizontal="center" vertical="center" wrapText="1"/>
    </xf>
    <xf numFmtId="0" fontId="16" fillId="0" borderId="12" xfId="84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84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84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5" fillId="0" borderId="3" xfId="84" applyFont="1" applyBorder="1" applyAlignment="1">
      <alignment horizontal="center" vertical="center" wrapText="1"/>
    </xf>
    <xf numFmtId="0" fontId="5" fillId="0" borderId="14" xfId="84" applyFont="1" applyBorder="1" applyAlignment="1">
      <alignment horizontal="center" vertical="center" wrapText="1"/>
    </xf>
    <xf numFmtId="0" fontId="5" fillId="0" borderId="38" xfId="84" applyFont="1" applyBorder="1" applyAlignment="1">
      <alignment horizontal="center" vertical="center" wrapText="1"/>
    </xf>
    <xf numFmtId="0" fontId="5" fillId="0" borderId="19" xfId="84" applyFont="1" applyBorder="1" applyAlignment="1">
      <alignment horizontal="center" vertical="center" wrapText="1"/>
    </xf>
    <xf numFmtId="0" fontId="5" fillId="0" borderId="31" xfId="84" applyFont="1" applyBorder="1" applyAlignment="1">
      <alignment horizontal="center" vertical="center" wrapText="1"/>
    </xf>
    <xf numFmtId="0" fontId="5" fillId="0" borderId="4" xfId="84" applyFont="1" applyBorder="1" applyAlignment="1">
      <alignment horizontal="center" vertical="center" wrapText="1"/>
    </xf>
    <xf numFmtId="0" fontId="5" fillId="0" borderId="13" xfId="84" applyFont="1" applyBorder="1" applyAlignment="1">
      <alignment horizontal="center" vertical="center" wrapText="1"/>
    </xf>
    <xf numFmtId="0" fontId="5" fillId="0" borderId="23" xfId="84" applyFont="1" applyBorder="1" applyAlignment="1">
      <alignment horizontal="center" vertical="center" wrapText="1"/>
    </xf>
    <xf numFmtId="0" fontId="5" fillId="0" borderId="41" xfId="84" applyFont="1" applyBorder="1" applyAlignment="1">
      <alignment horizontal="center" vertical="center" wrapText="1"/>
    </xf>
    <xf numFmtId="0" fontId="5" fillId="0" borderId="7" xfId="84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0" xfId="85" applyFont="1" applyBorder="1" applyAlignment="1"/>
    <xf numFmtId="0" fontId="5" fillId="0" borderId="6" xfId="85" applyFont="1" applyBorder="1" applyAlignment="1"/>
    <xf numFmtId="0" fontId="5" fillId="0" borderId="14" xfId="31" applyFont="1" applyFill="1" applyBorder="1" applyAlignment="1">
      <alignment horizontal="center" vertical="center" wrapText="1"/>
    </xf>
    <xf numFmtId="0" fontId="5" fillId="0" borderId="42" xfId="31" applyFont="1" applyFill="1" applyBorder="1" applyAlignment="1">
      <alignment horizontal="center" vertical="center" wrapText="1"/>
    </xf>
    <xf numFmtId="0" fontId="5" fillId="0" borderId="11" xfId="31" applyFont="1" applyFill="1" applyBorder="1" applyAlignment="1">
      <alignment horizontal="center" vertical="center" wrapText="1"/>
    </xf>
    <xf numFmtId="0" fontId="5" fillId="0" borderId="12" xfId="31" applyFont="1" applyFill="1" applyBorder="1" applyAlignment="1">
      <alignment horizontal="center" vertical="center" wrapText="1"/>
    </xf>
    <xf numFmtId="0" fontId="5" fillId="0" borderId="5" xfId="31" applyFont="1" applyFill="1" applyBorder="1" applyAlignment="1">
      <alignment horizontal="center" vertical="center" wrapText="1"/>
    </xf>
    <xf numFmtId="0" fontId="5" fillId="0" borderId="0" xfId="31" applyFont="1" applyFill="1" applyBorder="1" applyAlignment="1">
      <alignment horizontal="center" vertical="center" wrapText="1"/>
    </xf>
    <xf numFmtId="0" fontId="5" fillId="0" borderId="6" xfId="31" applyFont="1" applyFill="1" applyBorder="1" applyAlignment="1">
      <alignment horizontal="center" vertical="center" wrapText="1"/>
    </xf>
    <xf numFmtId="0" fontId="5" fillId="0" borderId="8" xfId="31" applyFont="1" applyFill="1" applyBorder="1" applyAlignment="1">
      <alignment horizontal="center" vertical="center" wrapText="1"/>
    </xf>
    <xf numFmtId="0" fontId="5" fillId="0" borderId="36" xfId="31" applyFont="1" applyFill="1" applyBorder="1" applyAlignment="1">
      <alignment horizontal="center" vertical="center" wrapText="1"/>
    </xf>
  </cellXfs>
  <cellStyles count="96">
    <cellStyle name="[StdExit()]" xfId="1" xr:uid="{00000000-0005-0000-0000-000000000000}"/>
    <cellStyle name="[StdExit()] 2" xfId="31" xr:uid="{00000000-0005-0000-0000-000001000000}"/>
    <cellStyle name="[StdExit()] 2 2" xfId="39" xr:uid="{00000000-0005-0000-0000-000002000000}"/>
    <cellStyle name="[StdExit()] 3" xfId="37" xr:uid="{00000000-0005-0000-0000-000003000000}"/>
    <cellStyle name="[StdExit()]_RSW_2012_Dzia V Rynek pracy" xfId="2" xr:uid="{00000000-0005-0000-0000-000004000000}"/>
    <cellStyle name="[StdExit()]_RSW_2012_Dzia V Rynek pracy_ZWS (2)" xfId="85" xr:uid="{00000000-0005-0000-0000-000005000000}"/>
    <cellStyle name="[StdExit()]_RSW_2012_Dzia V Rynek pracy_ZWS (3)" xfId="84" xr:uid="{00000000-0005-0000-0000-000006000000}"/>
    <cellStyle name="[StdExit()]_RSW_2012_Dzia V tab3 pracujacy" xfId="3" xr:uid="{00000000-0005-0000-0000-000007000000}"/>
    <cellStyle name="[StdExit()]_RSW_2012_Dzial_V_BEZROB REJESTR 2 2" xfId="32" xr:uid="{00000000-0005-0000-0000-000008000000}"/>
    <cellStyle name="20% — akcent 1" xfId="57" builtinId="30" customBuiltin="1"/>
    <cellStyle name="20% — akcent 2" xfId="61" builtinId="34" customBuiltin="1"/>
    <cellStyle name="20% — akcent 3" xfId="65" builtinId="38" customBuiltin="1"/>
    <cellStyle name="20% — akcent 4" xfId="69" builtinId="42" customBuiltin="1"/>
    <cellStyle name="20% — akcent 5" xfId="71" builtinId="46" customBuiltin="1"/>
    <cellStyle name="20% — akcent 6" xfId="75" builtinId="50" customBuiltin="1"/>
    <cellStyle name="40% — akcent 1" xfId="58" builtinId="31" customBuiltin="1"/>
    <cellStyle name="40% — akcent 2" xfId="62" builtinId="35" customBuiltin="1"/>
    <cellStyle name="40% — akcent 3" xfId="66" builtinId="39" customBuiltin="1"/>
    <cellStyle name="40% - akcent 4 2" xfId="80" xr:uid="{00000000-0005-0000-0000-000012000000}"/>
    <cellStyle name="40% — akcent 5" xfId="72" builtinId="47" customBuiltin="1"/>
    <cellStyle name="40% — akcent 6" xfId="76" builtinId="51" customBuiltin="1"/>
    <cellStyle name="60% — akcent 1" xfId="59" builtinId="32" customBuiltin="1"/>
    <cellStyle name="60% — akcent 2" xfId="63" builtinId="36" customBuiltin="1"/>
    <cellStyle name="60% — akcent 3" xfId="67" builtinId="40" customBuiltin="1"/>
    <cellStyle name="60% - akcent 4 2" xfId="81" xr:uid="{00000000-0005-0000-0000-000018000000}"/>
    <cellStyle name="60% — akcent 5" xfId="73" builtinId="48" customBuiltin="1"/>
    <cellStyle name="60% — akcent 6" xfId="77" builtinId="52" customBuiltin="1"/>
    <cellStyle name="Akcent 1" xfId="56" builtinId="29" customBuiltin="1"/>
    <cellStyle name="Akcent 2" xfId="60" builtinId="33" customBuiltin="1"/>
    <cellStyle name="Akcent 3" xfId="64" builtinId="37" customBuiltin="1"/>
    <cellStyle name="Akcent 4" xfId="68" builtinId="41" customBuiltin="1"/>
    <cellStyle name="Akcent 5" xfId="70" builtinId="45" customBuiltin="1"/>
    <cellStyle name="Akcent 6" xfId="74" builtinId="49" customBuiltin="1"/>
    <cellStyle name="boczek 1 - angielski" xfId="4" xr:uid="{00000000-0005-0000-0000-000021000000}"/>
    <cellStyle name="boczek 1 - polski" xfId="5" xr:uid="{00000000-0005-0000-0000-000022000000}"/>
    <cellStyle name="boczek 2 - angielski" xfId="6" xr:uid="{00000000-0005-0000-0000-000023000000}"/>
    <cellStyle name="boczek 2 - polski" xfId="7" xr:uid="{00000000-0005-0000-0000-000024000000}"/>
    <cellStyle name="boczek 3 - angielski" xfId="8" xr:uid="{00000000-0005-0000-0000-000025000000}"/>
    <cellStyle name="boczek 3 - polski" xfId="9" xr:uid="{00000000-0005-0000-0000-000026000000}"/>
    <cellStyle name="Dane wejściowe" xfId="48" builtinId="20" customBuiltin="1"/>
    <cellStyle name="Dane wyjściowe" xfId="49" builtinId="21" customBuiltin="1"/>
    <cellStyle name="Dobry" xfId="45" builtinId="26" customBuiltin="1"/>
    <cellStyle name="Dziesiętny 2" xfId="10" xr:uid="{00000000-0005-0000-0000-00002A000000}"/>
    <cellStyle name="Dziesiętny 2 2" xfId="94" xr:uid="{00000000-0005-0000-0000-00002B000000}"/>
    <cellStyle name="Główka polska" xfId="11" xr:uid="{00000000-0005-0000-0000-00002C000000}"/>
    <cellStyle name="Kolumna" xfId="90" xr:uid="{00000000-0005-0000-0000-00002D000000}"/>
    <cellStyle name="Komórka połączona" xfId="51" builtinId="24" customBuiltin="1"/>
    <cellStyle name="Komórka zaznaczona" xfId="52" builtinId="23" customBuiltin="1"/>
    <cellStyle name="liczby w tablicy bez gwiazdki" xfId="12" xr:uid="{00000000-0005-0000-0000-000030000000}"/>
    <cellStyle name="liczby w tablicy z gwiazdką" xfId="13" xr:uid="{00000000-0005-0000-0000-000031000000}"/>
    <cellStyle name="Nagłówek 1" xfId="41" builtinId="16" customBuiltin="1"/>
    <cellStyle name="Nagłówek 2" xfId="42" builtinId="17" customBuiltin="1"/>
    <cellStyle name="Nagłówek 3" xfId="43" builtinId="18" customBuiltin="1"/>
    <cellStyle name="Nagłówek 4" xfId="44" builtinId="19" customBuiltin="1"/>
    <cellStyle name="Neutralny" xfId="47" builtinId="28" customBuiltin="1"/>
    <cellStyle name="Normalny" xfId="0" builtinId="0"/>
    <cellStyle name="Normalny 100" xfId="91" xr:uid="{00000000-0005-0000-0000-000038000000}"/>
    <cellStyle name="Normalny 2" xfId="14" xr:uid="{00000000-0005-0000-0000-000039000000}"/>
    <cellStyle name="Normalny 2 2" xfId="15" xr:uid="{00000000-0005-0000-0000-00003A000000}"/>
    <cellStyle name="Normalny 2 2 2" xfId="36" xr:uid="{00000000-0005-0000-0000-00003B000000}"/>
    <cellStyle name="Normalny 2_Tabl 9 _szczegolni bezrobotni poprawione z dep 2Q_2012" xfId="16" xr:uid="{00000000-0005-0000-0000-00003C000000}"/>
    <cellStyle name="Normalny 3" xfId="17" xr:uid="{00000000-0005-0000-0000-00003D000000}"/>
    <cellStyle name="Normalny 4" xfId="18" xr:uid="{00000000-0005-0000-0000-00003E000000}"/>
    <cellStyle name="Normalny 5" xfId="19" xr:uid="{00000000-0005-0000-0000-00003F000000}"/>
    <cellStyle name="Normalny 5 2" xfId="38" xr:uid="{00000000-0005-0000-0000-000040000000}"/>
    <cellStyle name="Normalny 5 3" xfId="82" xr:uid="{00000000-0005-0000-0000-000041000000}"/>
    <cellStyle name="Normalny 5 3 2" xfId="92" xr:uid="{00000000-0005-0000-0000-000042000000}"/>
    <cellStyle name="Normalny 6" xfId="20" xr:uid="{00000000-0005-0000-0000-000043000000}"/>
    <cellStyle name="Normalny 6 2" xfId="95" xr:uid="{00000000-0005-0000-0000-000044000000}"/>
    <cellStyle name="Normalny 7" xfId="34" xr:uid="{00000000-0005-0000-0000-000045000000}"/>
    <cellStyle name="Normalny 8" xfId="78" xr:uid="{00000000-0005-0000-0000-000046000000}"/>
    <cellStyle name="Normalny 9" xfId="87" xr:uid="{00000000-0005-0000-0000-000047000000}"/>
    <cellStyle name="Normalny_Dominika_Przegl.nowe woj. - ludność" xfId="93" xr:uid="{00000000-0005-0000-0000-000048000000}"/>
    <cellStyle name="Normalny_dział _V_Rynek pracy tabl.42 2 2" xfId="83" xr:uid="{00000000-0005-0000-0000-000049000000}"/>
    <cellStyle name="Normalny_Dział VI_Dochody ludnosci_Budzety gosp dom_tablice do uzupełnienia" xfId="86" xr:uid="{00000000-0005-0000-0000-00004A000000}"/>
    <cellStyle name="Normalny_TABL12" xfId="88" xr:uid="{00000000-0005-0000-0000-00004B000000}"/>
    <cellStyle name="Normalny_TABL6A" xfId="89" xr:uid="{00000000-0005-0000-0000-00004C000000}"/>
    <cellStyle name="Notka - angielska" xfId="21" xr:uid="{00000000-0005-0000-0000-00004D000000}"/>
    <cellStyle name="Notka - polska" xfId="22" xr:uid="{00000000-0005-0000-0000-00004E000000}"/>
    <cellStyle name="Obliczenia" xfId="50" builtinId="22" customBuiltin="1"/>
    <cellStyle name="Procentowy" xfId="23" builtinId="5"/>
    <cellStyle name="Procentowy 2" xfId="24" xr:uid="{00000000-0005-0000-0000-000051000000}"/>
    <cellStyle name="Procentowy 2 2" xfId="33" xr:uid="{00000000-0005-0000-0000-000052000000}"/>
    <cellStyle name="Stan w dniu - angielski" xfId="25" xr:uid="{00000000-0005-0000-0000-000053000000}"/>
    <cellStyle name="Stan w dniu - polski" xfId="26" xr:uid="{00000000-0005-0000-0000-000054000000}"/>
    <cellStyle name="Suma" xfId="55" builtinId="25" customBuiltin="1"/>
    <cellStyle name="Tekst objaśnienia" xfId="54" builtinId="53" customBuiltin="1"/>
    <cellStyle name="Tekst ostrzeżenia" xfId="53" builtinId="11" customBuiltin="1"/>
    <cellStyle name="Tytuł" xfId="40" builtinId="15" customBuiltin="1"/>
    <cellStyle name="Tytuł tablicy - polski" xfId="27" xr:uid="{00000000-0005-0000-0000-000059000000}"/>
    <cellStyle name="Tytuł tablicy angielski" xfId="28" xr:uid="{00000000-0005-0000-0000-00005A000000}"/>
    <cellStyle name="Uwaga 2" xfId="29" xr:uid="{00000000-0005-0000-0000-00005B000000}"/>
    <cellStyle name="Uwaga 3" xfId="35" xr:uid="{00000000-0005-0000-0000-00005C000000}"/>
    <cellStyle name="Uwaga 4" xfId="79" xr:uid="{00000000-0005-0000-0000-00005D000000}"/>
    <cellStyle name="Walutowy 2" xfId="30" xr:uid="{00000000-0005-0000-0000-00005E000000}"/>
    <cellStyle name="Zły" xfId="46" builtinId="27" customBuiltin="1"/>
  </cellStyles>
  <dxfs count="1">
    <dxf>
      <numFmt numFmtId="169" formatCode="&quot;-&quot;"/>
    </dxf>
  </dxfs>
  <tableStyles count="0" defaultTableStyle="TableStyleMedium9" defaultPivotStyle="PivotStyleLight16"/>
  <colors>
    <mruColors>
      <color rgb="FF808080"/>
      <color rgb="FFCCFFCC"/>
      <color rgb="FFFF4747"/>
      <color rgb="FFC9FFA1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zoomScaleNormal="100" zoomScaleSheetLayoutView="80" workbookViewId="0"/>
  </sheetViews>
  <sheetFormatPr defaultColWidth="9.140625" defaultRowHeight="12.75"/>
  <cols>
    <col min="1" max="1" width="15.7109375" style="3" customWidth="1"/>
    <col min="2" max="2" width="11.7109375" style="3" customWidth="1"/>
    <col min="3" max="8" width="13.5703125" style="3" customWidth="1"/>
    <col min="9" max="9" width="9.140625" style="3"/>
    <col min="10" max="10" width="10.28515625" style="3" customWidth="1"/>
    <col min="11" max="16384" width="9.140625" style="3"/>
  </cols>
  <sheetData>
    <row r="1" spans="1:9" ht="18">
      <c r="A1" s="341" t="s">
        <v>161</v>
      </c>
    </row>
    <row r="2" spans="1:9" ht="18">
      <c r="A2" s="342" t="s">
        <v>160</v>
      </c>
    </row>
    <row r="4" spans="1:9" s="1" customFormat="1" ht="15.75">
      <c r="A4" s="217" t="s">
        <v>152</v>
      </c>
      <c r="B4" s="217"/>
      <c r="C4" s="217"/>
      <c r="D4" s="217"/>
      <c r="E4" s="217"/>
      <c r="F4" s="217"/>
      <c r="G4" s="217"/>
      <c r="H4" s="217"/>
      <c r="I4" s="217"/>
    </row>
    <row r="5" spans="1:9" s="1" customFormat="1" ht="15">
      <c r="A5" s="236" t="s">
        <v>162</v>
      </c>
      <c r="B5" s="73"/>
      <c r="C5" s="73"/>
      <c r="D5" s="73"/>
      <c r="E5" s="73"/>
      <c r="F5" s="73"/>
      <c r="G5" s="73"/>
      <c r="H5" s="73"/>
      <c r="I5" s="73"/>
    </row>
    <row r="6" spans="1:9" s="71" customFormat="1" ht="15">
      <c r="A6" s="237" t="s">
        <v>163</v>
      </c>
      <c r="B6" s="142"/>
      <c r="C6" s="142"/>
      <c r="D6" s="142"/>
      <c r="E6" s="142"/>
      <c r="F6" s="142"/>
      <c r="G6" s="142"/>
      <c r="H6" s="142"/>
      <c r="I6" s="142"/>
    </row>
    <row r="7" spans="1:9" s="71" customFormat="1" ht="15">
      <c r="A7" s="238" t="s">
        <v>164</v>
      </c>
      <c r="B7" s="72"/>
      <c r="C7" s="72"/>
      <c r="D7" s="72"/>
      <c r="E7" s="72"/>
      <c r="F7" s="72"/>
      <c r="G7" s="72"/>
      <c r="H7" s="72"/>
      <c r="I7" s="72"/>
    </row>
    <row r="8" spans="1:9" ht="11.25" customHeight="1" thickBot="1">
      <c r="A8" s="7"/>
      <c r="B8" s="7"/>
      <c r="C8" s="7"/>
      <c r="D8" s="7"/>
      <c r="E8" s="7"/>
      <c r="F8" s="7"/>
      <c r="G8" s="7"/>
      <c r="H8" s="7"/>
    </row>
    <row r="9" spans="1:9" ht="36" customHeight="1">
      <c r="A9" s="347" t="s">
        <v>26</v>
      </c>
      <c r="B9" s="348"/>
      <c r="C9" s="353" t="s">
        <v>42</v>
      </c>
      <c r="D9" s="355" t="s">
        <v>43</v>
      </c>
      <c r="E9" s="356"/>
      <c r="F9" s="357" t="s">
        <v>44</v>
      </c>
      <c r="G9" s="357" t="s">
        <v>45</v>
      </c>
      <c r="H9" s="343" t="s">
        <v>84</v>
      </c>
      <c r="I9" s="2"/>
    </row>
    <row r="10" spans="1:9" ht="55.5" customHeight="1">
      <c r="A10" s="349"/>
      <c r="B10" s="350"/>
      <c r="C10" s="354"/>
      <c r="D10" s="152" t="s">
        <v>46</v>
      </c>
      <c r="E10" s="152" t="s">
        <v>47</v>
      </c>
      <c r="F10" s="358"/>
      <c r="G10" s="358"/>
      <c r="H10" s="344"/>
      <c r="I10" s="2"/>
    </row>
    <row r="11" spans="1:9" ht="21.75" customHeight="1" thickBot="1">
      <c r="A11" s="351"/>
      <c r="B11" s="352"/>
      <c r="C11" s="70" t="s">
        <v>106</v>
      </c>
      <c r="D11" s="69"/>
      <c r="E11" s="68"/>
      <c r="F11" s="67"/>
      <c r="G11" s="345" t="s">
        <v>48</v>
      </c>
      <c r="H11" s="346"/>
      <c r="I11" s="2"/>
    </row>
    <row r="12" spans="1:9" ht="6" customHeight="1">
      <c r="A12" s="218"/>
      <c r="B12" s="209"/>
      <c r="C12" s="116"/>
      <c r="D12" s="117"/>
      <c r="E12" s="117"/>
      <c r="F12" s="117"/>
      <c r="G12" s="117"/>
      <c r="H12" s="141"/>
      <c r="I12" s="2"/>
    </row>
    <row r="13" spans="1:9" ht="15" customHeight="1">
      <c r="A13" s="361" t="s">
        <v>130</v>
      </c>
      <c r="B13" s="362"/>
      <c r="C13" s="182">
        <v>30283</v>
      </c>
      <c r="D13" s="183">
        <v>16461</v>
      </c>
      <c r="E13" s="183">
        <v>558</v>
      </c>
      <c r="F13" s="183">
        <v>13264</v>
      </c>
      <c r="G13" s="184">
        <v>56.2</v>
      </c>
      <c r="H13" s="185">
        <v>3.3</v>
      </c>
      <c r="I13" s="65"/>
    </row>
    <row r="14" spans="1:9" ht="15" customHeight="1">
      <c r="A14" s="359" t="s">
        <v>2</v>
      </c>
      <c r="B14" s="360"/>
      <c r="C14" s="186">
        <v>2275</v>
      </c>
      <c r="D14" s="187">
        <v>1257</v>
      </c>
      <c r="E14" s="187">
        <v>43</v>
      </c>
      <c r="F14" s="187">
        <v>975</v>
      </c>
      <c r="G14" s="188">
        <v>57.1</v>
      </c>
      <c r="H14" s="189">
        <v>3.3</v>
      </c>
      <c r="I14" s="65"/>
    </row>
    <row r="15" spans="1:9" ht="15" customHeight="1">
      <c r="A15" s="359" t="s">
        <v>3</v>
      </c>
      <c r="B15" s="360"/>
      <c r="C15" s="190">
        <v>1646</v>
      </c>
      <c r="D15" s="187">
        <v>872</v>
      </c>
      <c r="E15" s="187">
        <v>36</v>
      </c>
      <c r="F15" s="191">
        <v>739</v>
      </c>
      <c r="G15" s="188">
        <v>55.2</v>
      </c>
      <c r="H15" s="192">
        <v>4</v>
      </c>
      <c r="I15" s="65"/>
    </row>
    <row r="16" spans="1:9" ht="15" customHeight="1">
      <c r="A16" s="359" t="s">
        <v>4</v>
      </c>
      <c r="B16" s="360"/>
      <c r="C16" s="190">
        <v>1674</v>
      </c>
      <c r="D16" s="191">
        <v>863</v>
      </c>
      <c r="E16" s="191">
        <v>50</v>
      </c>
      <c r="F16" s="191">
        <v>762</v>
      </c>
      <c r="G16" s="188">
        <v>54.5</v>
      </c>
      <c r="H16" s="192">
        <v>5.5</v>
      </c>
      <c r="I16" s="65"/>
    </row>
    <row r="17" spans="1:10" ht="15" customHeight="1">
      <c r="A17" s="359" t="s">
        <v>5</v>
      </c>
      <c r="B17" s="360"/>
      <c r="C17" s="190">
        <v>791</v>
      </c>
      <c r="D17" s="191">
        <v>426</v>
      </c>
      <c r="E17" s="191">
        <v>9</v>
      </c>
      <c r="F17" s="191">
        <v>356</v>
      </c>
      <c r="G17" s="193">
        <v>55</v>
      </c>
      <c r="H17" s="192">
        <v>2.1</v>
      </c>
      <c r="I17" s="65"/>
    </row>
    <row r="18" spans="1:10" ht="15" customHeight="1">
      <c r="A18" s="359" t="s">
        <v>6</v>
      </c>
      <c r="B18" s="360"/>
      <c r="C18" s="190">
        <v>2020</v>
      </c>
      <c r="D18" s="191">
        <v>1090</v>
      </c>
      <c r="E18" s="191">
        <v>41</v>
      </c>
      <c r="F18" s="191">
        <v>889</v>
      </c>
      <c r="G18" s="193">
        <v>56</v>
      </c>
      <c r="H18" s="192">
        <v>3.6</v>
      </c>
      <c r="I18" s="65"/>
    </row>
    <row r="19" spans="1:10" ht="15" customHeight="1">
      <c r="A19" s="359" t="s">
        <v>7</v>
      </c>
      <c r="B19" s="360"/>
      <c r="C19" s="190">
        <v>2642</v>
      </c>
      <c r="D19" s="191">
        <v>1445</v>
      </c>
      <c r="E19" s="191">
        <v>42</v>
      </c>
      <c r="F19" s="191">
        <v>1155</v>
      </c>
      <c r="G19" s="188">
        <v>56.3</v>
      </c>
      <c r="H19" s="192">
        <v>2.8</v>
      </c>
      <c r="I19" s="65"/>
    </row>
    <row r="20" spans="1:10" ht="15" customHeight="1">
      <c r="A20" s="359" t="s">
        <v>8</v>
      </c>
      <c r="B20" s="360"/>
      <c r="C20" s="190">
        <v>4345</v>
      </c>
      <c r="D20" s="191">
        <v>2538</v>
      </c>
      <c r="E20" s="191">
        <v>80</v>
      </c>
      <c r="F20" s="191">
        <v>1726</v>
      </c>
      <c r="G20" s="188">
        <v>60.3</v>
      </c>
      <c r="H20" s="192">
        <v>3.1</v>
      </c>
      <c r="I20" s="65"/>
    </row>
    <row r="21" spans="1:10" ht="15" customHeight="1">
      <c r="A21" s="359" t="s">
        <v>9</v>
      </c>
      <c r="B21" s="360"/>
      <c r="C21" s="190">
        <v>733</v>
      </c>
      <c r="D21" s="191">
        <v>391</v>
      </c>
      <c r="E21" s="191">
        <v>13</v>
      </c>
      <c r="F21" s="191">
        <v>330</v>
      </c>
      <c r="G21" s="188">
        <v>55.1</v>
      </c>
      <c r="H21" s="192">
        <v>3.2</v>
      </c>
      <c r="I21" s="65"/>
    </row>
    <row r="22" spans="1:10" ht="15" customHeight="1">
      <c r="A22" s="363" t="s">
        <v>10</v>
      </c>
      <c r="B22" s="360"/>
      <c r="C22" s="190">
        <v>1620</v>
      </c>
      <c r="D22" s="191">
        <v>832</v>
      </c>
      <c r="E22" s="191">
        <v>45</v>
      </c>
      <c r="F22" s="191">
        <v>743</v>
      </c>
      <c r="G22" s="188">
        <v>54.1</v>
      </c>
      <c r="H22" s="192">
        <v>5.0999999999999996</v>
      </c>
      <c r="I22" s="65"/>
    </row>
    <row r="23" spans="1:10" ht="15" customHeight="1">
      <c r="A23" s="363" t="s">
        <v>11</v>
      </c>
      <c r="B23" s="360"/>
      <c r="C23" s="194">
        <v>893</v>
      </c>
      <c r="D23" s="191">
        <v>483</v>
      </c>
      <c r="E23" s="191">
        <v>15</v>
      </c>
      <c r="F23" s="191">
        <v>395</v>
      </c>
      <c r="G23" s="188">
        <v>55.8</v>
      </c>
      <c r="H23" s="192">
        <v>3</v>
      </c>
      <c r="I23" s="65"/>
    </row>
    <row r="24" spans="1:10" ht="15" customHeight="1">
      <c r="A24" s="363" t="s">
        <v>12</v>
      </c>
      <c r="B24" s="360"/>
      <c r="C24" s="194">
        <v>1803</v>
      </c>
      <c r="D24" s="191">
        <v>1031</v>
      </c>
      <c r="E24" s="191">
        <v>29</v>
      </c>
      <c r="F24" s="191">
        <v>743</v>
      </c>
      <c r="G24" s="188">
        <v>58.8</v>
      </c>
      <c r="H24" s="192">
        <v>2.7</v>
      </c>
      <c r="I24" s="65"/>
    </row>
    <row r="25" spans="1:10" ht="15" customHeight="1">
      <c r="A25" s="363" t="s">
        <v>13</v>
      </c>
      <c r="B25" s="360"/>
      <c r="C25" s="194">
        <v>3618</v>
      </c>
      <c r="D25" s="191">
        <v>1865</v>
      </c>
      <c r="E25" s="191">
        <v>46</v>
      </c>
      <c r="F25" s="191">
        <v>1707</v>
      </c>
      <c r="G25" s="188">
        <v>52.8</v>
      </c>
      <c r="H25" s="192">
        <v>2.4</v>
      </c>
      <c r="I25" s="65"/>
    </row>
    <row r="26" spans="1:10" ht="15" customHeight="1">
      <c r="A26" s="363" t="s">
        <v>14</v>
      </c>
      <c r="B26" s="360"/>
      <c r="C26" s="194">
        <v>999</v>
      </c>
      <c r="D26" s="191">
        <v>515</v>
      </c>
      <c r="E26" s="191">
        <v>22</v>
      </c>
      <c r="F26" s="191">
        <v>462</v>
      </c>
      <c r="G26" s="188">
        <v>53.8</v>
      </c>
      <c r="H26" s="192">
        <v>4.0999999999999996</v>
      </c>
      <c r="I26" s="65"/>
    </row>
    <row r="27" spans="1:10" ht="15" customHeight="1">
      <c r="A27" s="363" t="s">
        <v>15</v>
      </c>
      <c r="B27" s="360"/>
      <c r="C27" s="194">
        <v>1094</v>
      </c>
      <c r="D27" s="191">
        <v>558</v>
      </c>
      <c r="E27" s="191">
        <v>19</v>
      </c>
      <c r="F27" s="191">
        <v>516</v>
      </c>
      <c r="G27" s="188">
        <v>52.7</v>
      </c>
      <c r="H27" s="192">
        <v>3.3</v>
      </c>
      <c r="I27" s="65"/>
    </row>
    <row r="28" spans="1:10" ht="15" customHeight="1">
      <c r="A28" s="363" t="s">
        <v>16</v>
      </c>
      <c r="B28" s="360"/>
      <c r="C28" s="194">
        <v>2795</v>
      </c>
      <c r="D28" s="191">
        <v>1602</v>
      </c>
      <c r="E28" s="191">
        <v>43</v>
      </c>
      <c r="F28" s="191">
        <v>1150</v>
      </c>
      <c r="G28" s="188">
        <v>58.9</v>
      </c>
      <c r="H28" s="192">
        <v>2.6</v>
      </c>
      <c r="I28" s="65"/>
    </row>
    <row r="29" spans="1:10" ht="15" customHeight="1">
      <c r="A29" s="363" t="s">
        <v>17</v>
      </c>
      <c r="B29" s="360"/>
      <c r="C29" s="194">
        <v>1333</v>
      </c>
      <c r="D29" s="191">
        <v>694</v>
      </c>
      <c r="E29" s="191">
        <v>23</v>
      </c>
      <c r="F29" s="191">
        <v>616</v>
      </c>
      <c r="G29" s="188">
        <v>53.8</v>
      </c>
      <c r="H29" s="192">
        <v>3.2</v>
      </c>
      <c r="I29" s="65"/>
    </row>
    <row r="30" spans="1:10" ht="6" customHeight="1">
      <c r="A30" s="112"/>
      <c r="B30" s="113"/>
      <c r="C30" s="66"/>
      <c r="D30" s="66"/>
      <c r="E30" s="66"/>
      <c r="F30" s="66"/>
      <c r="G30" s="66"/>
      <c r="H30" s="60"/>
      <c r="I30" s="65"/>
      <c r="J30" s="2"/>
    </row>
    <row r="31" spans="1:10">
      <c r="A31" s="64" t="s">
        <v>25</v>
      </c>
      <c r="B31" s="63"/>
      <c r="D31" s="10"/>
      <c r="E31" s="10"/>
      <c r="F31" s="10"/>
      <c r="G31" s="10"/>
      <c r="H31" s="58"/>
    </row>
    <row r="32" spans="1:10">
      <c r="A32" s="62" t="s">
        <v>22</v>
      </c>
      <c r="B32" s="61"/>
      <c r="C32" s="9"/>
      <c r="D32" s="26"/>
      <c r="E32" s="26"/>
      <c r="F32" s="26"/>
      <c r="G32" s="26"/>
      <c r="H32" s="118"/>
    </row>
  </sheetData>
  <mergeCells count="24">
    <mergeCell ref="A24:B24"/>
    <mergeCell ref="A25:B25"/>
    <mergeCell ref="A29:B29"/>
    <mergeCell ref="A26:B26"/>
    <mergeCell ref="A27:B27"/>
    <mergeCell ref="A28:B28"/>
    <mergeCell ref="A21:B21"/>
    <mergeCell ref="A22:B22"/>
    <mergeCell ref="A23:B23"/>
    <mergeCell ref="A18:B18"/>
    <mergeCell ref="A19:B19"/>
    <mergeCell ref="A20:B20"/>
    <mergeCell ref="A15:B15"/>
    <mergeCell ref="A16:B16"/>
    <mergeCell ref="A17:B17"/>
    <mergeCell ref="A13:B13"/>
    <mergeCell ref="A14:B14"/>
    <mergeCell ref="H9:H10"/>
    <mergeCell ref="G11:H11"/>
    <mergeCell ref="A9:B11"/>
    <mergeCell ref="C9:C10"/>
    <mergeCell ref="D9:E9"/>
    <mergeCell ref="F9:F10"/>
    <mergeCell ref="G9:G10"/>
  </mergeCells>
  <pageMargins left="0.7" right="0.7" top="0.75" bottom="0.75" header="0.3" footer="0.3"/>
  <pageSetup paperSize="9" scale="82" orientation="portrait" verticalDpi="597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1"/>
  <sheetViews>
    <sheetView topLeftCell="A35" zoomScaleNormal="100" workbookViewId="0">
      <selection activeCell="C49" sqref="C49"/>
    </sheetView>
  </sheetViews>
  <sheetFormatPr defaultColWidth="8.7109375" defaultRowHeight="12.75"/>
  <cols>
    <col min="1" max="1" width="30.28515625" style="120" customWidth="1"/>
    <col min="2" max="10" width="13.28515625" style="119" customWidth="1"/>
    <col min="11" max="211" width="8.7109375" style="119"/>
    <col min="212" max="212" width="4" style="119" customWidth="1"/>
    <col min="213" max="213" width="20.7109375" style="119" customWidth="1"/>
    <col min="214" max="216" width="11.42578125" style="119" customWidth="1"/>
    <col min="217" max="217" width="12.42578125" style="119" customWidth="1"/>
    <col min="218" max="218" width="13" style="119" customWidth="1"/>
    <col min="219" max="219" width="11.42578125" style="119" customWidth="1"/>
    <col min="220" max="220" width="12.7109375" style="119" customWidth="1"/>
    <col min="221" max="221" width="11" style="119" customWidth="1"/>
    <col min="222" max="222" width="11.7109375" style="119" customWidth="1"/>
    <col min="223" max="223" width="11.140625" style="119" customWidth="1"/>
    <col min="224" max="226" width="11.28515625" style="119" customWidth="1"/>
    <col min="227" max="227" width="12.7109375" style="119" customWidth="1"/>
    <col min="228" max="228" width="10.7109375" style="119" customWidth="1"/>
    <col min="229" max="231" width="11.28515625" style="119" customWidth="1"/>
    <col min="232" max="232" width="4.28515625" style="119" customWidth="1"/>
    <col min="233" max="467" width="8.7109375" style="119"/>
    <col min="468" max="468" width="4" style="119" customWidth="1"/>
    <col min="469" max="469" width="20.7109375" style="119" customWidth="1"/>
    <col min="470" max="472" width="11.42578125" style="119" customWidth="1"/>
    <col min="473" max="473" width="12.42578125" style="119" customWidth="1"/>
    <col min="474" max="474" width="13" style="119" customWidth="1"/>
    <col min="475" max="475" width="11.42578125" style="119" customWidth="1"/>
    <col min="476" max="476" width="12.7109375" style="119" customWidth="1"/>
    <col min="477" max="477" width="11" style="119" customWidth="1"/>
    <col min="478" max="478" width="11.7109375" style="119" customWidth="1"/>
    <col min="479" max="479" width="11.140625" style="119" customWidth="1"/>
    <col min="480" max="482" width="11.28515625" style="119" customWidth="1"/>
    <col min="483" max="483" width="12.7109375" style="119" customWidth="1"/>
    <col min="484" max="484" width="10.7109375" style="119" customWidth="1"/>
    <col min="485" max="487" width="11.28515625" style="119" customWidth="1"/>
    <col min="488" max="488" width="4.28515625" style="119" customWidth="1"/>
    <col min="489" max="723" width="8.7109375" style="119"/>
    <col min="724" max="724" width="4" style="119" customWidth="1"/>
    <col min="725" max="725" width="20.7109375" style="119" customWidth="1"/>
    <col min="726" max="728" width="11.42578125" style="119" customWidth="1"/>
    <col min="729" max="729" width="12.42578125" style="119" customWidth="1"/>
    <col min="730" max="730" width="13" style="119" customWidth="1"/>
    <col min="731" max="731" width="11.42578125" style="119" customWidth="1"/>
    <col min="732" max="732" width="12.7109375" style="119" customWidth="1"/>
    <col min="733" max="733" width="11" style="119" customWidth="1"/>
    <col min="734" max="734" width="11.7109375" style="119" customWidth="1"/>
    <col min="735" max="735" width="11.140625" style="119" customWidth="1"/>
    <col min="736" max="738" width="11.28515625" style="119" customWidth="1"/>
    <col min="739" max="739" width="12.7109375" style="119" customWidth="1"/>
    <col min="740" max="740" width="10.7109375" style="119" customWidth="1"/>
    <col min="741" max="743" width="11.28515625" style="119" customWidth="1"/>
    <col min="744" max="744" width="4.28515625" style="119" customWidth="1"/>
    <col min="745" max="979" width="8.7109375" style="119"/>
    <col min="980" max="980" width="4" style="119" customWidth="1"/>
    <col min="981" max="981" width="20.7109375" style="119" customWidth="1"/>
    <col min="982" max="984" width="11.42578125" style="119" customWidth="1"/>
    <col min="985" max="985" width="12.42578125" style="119" customWidth="1"/>
    <col min="986" max="986" width="13" style="119" customWidth="1"/>
    <col min="987" max="987" width="11.42578125" style="119" customWidth="1"/>
    <col min="988" max="988" width="12.7109375" style="119" customWidth="1"/>
    <col min="989" max="989" width="11" style="119" customWidth="1"/>
    <col min="990" max="990" width="11.7109375" style="119" customWidth="1"/>
    <col min="991" max="991" width="11.140625" style="119" customWidth="1"/>
    <col min="992" max="994" width="11.28515625" style="119" customWidth="1"/>
    <col min="995" max="995" width="12.7109375" style="119" customWidth="1"/>
    <col min="996" max="996" width="10.7109375" style="119" customWidth="1"/>
    <col min="997" max="999" width="11.28515625" style="119" customWidth="1"/>
    <col min="1000" max="1000" width="4.28515625" style="119" customWidth="1"/>
    <col min="1001" max="1235" width="8.7109375" style="119"/>
    <col min="1236" max="1236" width="4" style="119" customWidth="1"/>
    <col min="1237" max="1237" width="20.7109375" style="119" customWidth="1"/>
    <col min="1238" max="1240" width="11.42578125" style="119" customWidth="1"/>
    <col min="1241" max="1241" width="12.42578125" style="119" customWidth="1"/>
    <col min="1242" max="1242" width="13" style="119" customWidth="1"/>
    <col min="1243" max="1243" width="11.42578125" style="119" customWidth="1"/>
    <col min="1244" max="1244" width="12.7109375" style="119" customWidth="1"/>
    <col min="1245" max="1245" width="11" style="119" customWidth="1"/>
    <col min="1246" max="1246" width="11.7109375" style="119" customWidth="1"/>
    <col min="1247" max="1247" width="11.140625" style="119" customWidth="1"/>
    <col min="1248" max="1250" width="11.28515625" style="119" customWidth="1"/>
    <col min="1251" max="1251" width="12.7109375" style="119" customWidth="1"/>
    <col min="1252" max="1252" width="10.7109375" style="119" customWidth="1"/>
    <col min="1253" max="1255" width="11.28515625" style="119" customWidth="1"/>
    <col min="1256" max="1256" width="4.28515625" style="119" customWidth="1"/>
    <col min="1257" max="1491" width="8.7109375" style="119"/>
    <col min="1492" max="1492" width="4" style="119" customWidth="1"/>
    <col min="1493" max="1493" width="20.7109375" style="119" customWidth="1"/>
    <col min="1494" max="1496" width="11.42578125" style="119" customWidth="1"/>
    <col min="1497" max="1497" width="12.42578125" style="119" customWidth="1"/>
    <col min="1498" max="1498" width="13" style="119" customWidth="1"/>
    <col min="1499" max="1499" width="11.42578125" style="119" customWidth="1"/>
    <col min="1500" max="1500" width="12.7109375" style="119" customWidth="1"/>
    <col min="1501" max="1501" width="11" style="119" customWidth="1"/>
    <col min="1502" max="1502" width="11.7109375" style="119" customWidth="1"/>
    <col min="1503" max="1503" width="11.140625" style="119" customWidth="1"/>
    <col min="1504" max="1506" width="11.28515625" style="119" customWidth="1"/>
    <col min="1507" max="1507" width="12.7109375" style="119" customWidth="1"/>
    <col min="1508" max="1508" width="10.7109375" style="119" customWidth="1"/>
    <col min="1509" max="1511" width="11.28515625" style="119" customWidth="1"/>
    <col min="1512" max="1512" width="4.28515625" style="119" customWidth="1"/>
    <col min="1513" max="1747" width="8.7109375" style="119"/>
    <col min="1748" max="1748" width="4" style="119" customWidth="1"/>
    <col min="1749" max="1749" width="20.7109375" style="119" customWidth="1"/>
    <col min="1750" max="1752" width="11.42578125" style="119" customWidth="1"/>
    <col min="1753" max="1753" width="12.42578125" style="119" customWidth="1"/>
    <col min="1754" max="1754" width="13" style="119" customWidth="1"/>
    <col min="1755" max="1755" width="11.42578125" style="119" customWidth="1"/>
    <col min="1756" max="1756" width="12.7109375" style="119" customWidth="1"/>
    <col min="1757" max="1757" width="11" style="119" customWidth="1"/>
    <col min="1758" max="1758" width="11.7109375" style="119" customWidth="1"/>
    <col min="1759" max="1759" width="11.140625" style="119" customWidth="1"/>
    <col min="1760" max="1762" width="11.28515625" style="119" customWidth="1"/>
    <col min="1763" max="1763" width="12.7109375" style="119" customWidth="1"/>
    <col min="1764" max="1764" width="10.7109375" style="119" customWidth="1"/>
    <col min="1765" max="1767" width="11.28515625" style="119" customWidth="1"/>
    <col min="1768" max="1768" width="4.28515625" style="119" customWidth="1"/>
    <col min="1769" max="2003" width="8.7109375" style="119"/>
    <col min="2004" max="2004" width="4" style="119" customWidth="1"/>
    <col min="2005" max="2005" width="20.7109375" style="119" customWidth="1"/>
    <col min="2006" max="2008" width="11.42578125" style="119" customWidth="1"/>
    <col min="2009" max="2009" width="12.42578125" style="119" customWidth="1"/>
    <col min="2010" max="2010" width="13" style="119" customWidth="1"/>
    <col min="2011" max="2011" width="11.42578125" style="119" customWidth="1"/>
    <col min="2012" max="2012" width="12.7109375" style="119" customWidth="1"/>
    <col min="2013" max="2013" width="11" style="119" customWidth="1"/>
    <col min="2014" max="2014" width="11.7109375" style="119" customWidth="1"/>
    <col min="2015" max="2015" width="11.140625" style="119" customWidth="1"/>
    <col min="2016" max="2018" width="11.28515625" style="119" customWidth="1"/>
    <col min="2019" max="2019" width="12.7109375" style="119" customWidth="1"/>
    <col min="2020" max="2020" width="10.7109375" style="119" customWidth="1"/>
    <col min="2021" max="2023" width="11.28515625" style="119" customWidth="1"/>
    <col min="2024" max="2024" width="4.28515625" style="119" customWidth="1"/>
    <col min="2025" max="2259" width="8.7109375" style="119"/>
    <col min="2260" max="2260" width="4" style="119" customWidth="1"/>
    <col min="2261" max="2261" width="20.7109375" style="119" customWidth="1"/>
    <col min="2262" max="2264" width="11.42578125" style="119" customWidth="1"/>
    <col min="2265" max="2265" width="12.42578125" style="119" customWidth="1"/>
    <col min="2266" max="2266" width="13" style="119" customWidth="1"/>
    <col min="2267" max="2267" width="11.42578125" style="119" customWidth="1"/>
    <col min="2268" max="2268" width="12.7109375" style="119" customWidth="1"/>
    <col min="2269" max="2269" width="11" style="119" customWidth="1"/>
    <col min="2270" max="2270" width="11.7109375" style="119" customWidth="1"/>
    <col min="2271" max="2271" width="11.140625" style="119" customWidth="1"/>
    <col min="2272" max="2274" width="11.28515625" style="119" customWidth="1"/>
    <col min="2275" max="2275" width="12.7109375" style="119" customWidth="1"/>
    <col min="2276" max="2276" width="10.7109375" style="119" customWidth="1"/>
    <col min="2277" max="2279" width="11.28515625" style="119" customWidth="1"/>
    <col min="2280" max="2280" width="4.28515625" style="119" customWidth="1"/>
    <col min="2281" max="2515" width="8.7109375" style="119"/>
    <col min="2516" max="2516" width="4" style="119" customWidth="1"/>
    <col min="2517" max="2517" width="20.7109375" style="119" customWidth="1"/>
    <col min="2518" max="2520" width="11.42578125" style="119" customWidth="1"/>
    <col min="2521" max="2521" width="12.42578125" style="119" customWidth="1"/>
    <col min="2522" max="2522" width="13" style="119" customWidth="1"/>
    <col min="2523" max="2523" width="11.42578125" style="119" customWidth="1"/>
    <col min="2524" max="2524" width="12.7109375" style="119" customWidth="1"/>
    <col min="2525" max="2525" width="11" style="119" customWidth="1"/>
    <col min="2526" max="2526" width="11.7109375" style="119" customWidth="1"/>
    <col min="2527" max="2527" width="11.140625" style="119" customWidth="1"/>
    <col min="2528" max="2530" width="11.28515625" style="119" customWidth="1"/>
    <col min="2531" max="2531" width="12.7109375" style="119" customWidth="1"/>
    <col min="2532" max="2532" width="10.7109375" style="119" customWidth="1"/>
    <col min="2533" max="2535" width="11.28515625" style="119" customWidth="1"/>
    <col min="2536" max="2536" width="4.28515625" style="119" customWidth="1"/>
    <col min="2537" max="2771" width="8.7109375" style="119"/>
    <col min="2772" max="2772" width="4" style="119" customWidth="1"/>
    <col min="2773" max="2773" width="20.7109375" style="119" customWidth="1"/>
    <col min="2774" max="2776" width="11.42578125" style="119" customWidth="1"/>
    <col min="2777" max="2777" width="12.42578125" style="119" customWidth="1"/>
    <col min="2778" max="2778" width="13" style="119" customWidth="1"/>
    <col min="2779" max="2779" width="11.42578125" style="119" customWidth="1"/>
    <col min="2780" max="2780" width="12.7109375" style="119" customWidth="1"/>
    <col min="2781" max="2781" width="11" style="119" customWidth="1"/>
    <col min="2782" max="2782" width="11.7109375" style="119" customWidth="1"/>
    <col min="2783" max="2783" width="11.140625" style="119" customWidth="1"/>
    <col min="2784" max="2786" width="11.28515625" style="119" customWidth="1"/>
    <col min="2787" max="2787" width="12.7109375" style="119" customWidth="1"/>
    <col min="2788" max="2788" width="10.7109375" style="119" customWidth="1"/>
    <col min="2789" max="2791" width="11.28515625" style="119" customWidth="1"/>
    <col min="2792" max="2792" width="4.28515625" style="119" customWidth="1"/>
    <col min="2793" max="3027" width="8.7109375" style="119"/>
    <col min="3028" max="3028" width="4" style="119" customWidth="1"/>
    <col min="3029" max="3029" width="20.7109375" style="119" customWidth="1"/>
    <col min="3030" max="3032" width="11.42578125" style="119" customWidth="1"/>
    <col min="3033" max="3033" width="12.42578125" style="119" customWidth="1"/>
    <col min="3034" max="3034" width="13" style="119" customWidth="1"/>
    <col min="3035" max="3035" width="11.42578125" style="119" customWidth="1"/>
    <col min="3036" max="3036" width="12.7109375" style="119" customWidth="1"/>
    <col min="3037" max="3037" width="11" style="119" customWidth="1"/>
    <col min="3038" max="3038" width="11.7109375" style="119" customWidth="1"/>
    <col min="3039" max="3039" width="11.140625" style="119" customWidth="1"/>
    <col min="3040" max="3042" width="11.28515625" style="119" customWidth="1"/>
    <col min="3043" max="3043" width="12.7109375" style="119" customWidth="1"/>
    <col min="3044" max="3044" width="10.7109375" style="119" customWidth="1"/>
    <col min="3045" max="3047" width="11.28515625" style="119" customWidth="1"/>
    <col min="3048" max="3048" width="4.28515625" style="119" customWidth="1"/>
    <col min="3049" max="3283" width="8.7109375" style="119"/>
    <col min="3284" max="3284" width="4" style="119" customWidth="1"/>
    <col min="3285" max="3285" width="20.7109375" style="119" customWidth="1"/>
    <col min="3286" max="3288" width="11.42578125" style="119" customWidth="1"/>
    <col min="3289" max="3289" width="12.42578125" style="119" customWidth="1"/>
    <col min="3290" max="3290" width="13" style="119" customWidth="1"/>
    <col min="3291" max="3291" width="11.42578125" style="119" customWidth="1"/>
    <col min="3292" max="3292" width="12.7109375" style="119" customWidth="1"/>
    <col min="3293" max="3293" width="11" style="119" customWidth="1"/>
    <col min="3294" max="3294" width="11.7109375" style="119" customWidth="1"/>
    <col min="3295" max="3295" width="11.140625" style="119" customWidth="1"/>
    <col min="3296" max="3298" width="11.28515625" style="119" customWidth="1"/>
    <col min="3299" max="3299" width="12.7109375" style="119" customWidth="1"/>
    <col min="3300" max="3300" width="10.7109375" style="119" customWidth="1"/>
    <col min="3301" max="3303" width="11.28515625" style="119" customWidth="1"/>
    <col min="3304" max="3304" width="4.28515625" style="119" customWidth="1"/>
    <col min="3305" max="3539" width="8.7109375" style="119"/>
    <col min="3540" max="3540" width="4" style="119" customWidth="1"/>
    <col min="3541" max="3541" width="20.7109375" style="119" customWidth="1"/>
    <col min="3542" max="3544" width="11.42578125" style="119" customWidth="1"/>
    <col min="3545" max="3545" width="12.42578125" style="119" customWidth="1"/>
    <col min="3546" max="3546" width="13" style="119" customWidth="1"/>
    <col min="3547" max="3547" width="11.42578125" style="119" customWidth="1"/>
    <col min="3548" max="3548" width="12.7109375" style="119" customWidth="1"/>
    <col min="3549" max="3549" width="11" style="119" customWidth="1"/>
    <col min="3550" max="3550" width="11.7109375" style="119" customWidth="1"/>
    <col min="3551" max="3551" width="11.140625" style="119" customWidth="1"/>
    <col min="3552" max="3554" width="11.28515625" style="119" customWidth="1"/>
    <col min="3555" max="3555" width="12.7109375" style="119" customWidth="1"/>
    <col min="3556" max="3556" width="10.7109375" style="119" customWidth="1"/>
    <col min="3557" max="3559" width="11.28515625" style="119" customWidth="1"/>
    <col min="3560" max="3560" width="4.28515625" style="119" customWidth="1"/>
    <col min="3561" max="3795" width="8.7109375" style="119"/>
    <col min="3796" max="3796" width="4" style="119" customWidth="1"/>
    <col min="3797" max="3797" width="20.7109375" style="119" customWidth="1"/>
    <col min="3798" max="3800" width="11.42578125" style="119" customWidth="1"/>
    <col min="3801" max="3801" width="12.42578125" style="119" customWidth="1"/>
    <col min="3802" max="3802" width="13" style="119" customWidth="1"/>
    <col min="3803" max="3803" width="11.42578125" style="119" customWidth="1"/>
    <col min="3804" max="3804" width="12.7109375" style="119" customWidth="1"/>
    <col min="3805" max="3805" width="11" style="119" customWidth="1"/>
    <col min="3806" max="3806" width="11.7109375" style="119" customWidth="1"/>
    <col min="3807" max="3807" width="11.140625" style="119" customWidth="1"/>
    <col min="3808" max="3810" width="11.28515625" style="119" customWidth="1"/>
    <col min="3811" max="3811" width="12.7109375" style="119" customWidth="1"/>
    <col min="3812" max="3812" width="10.7109375" style="119" customWidth="1"/>
    <col min="3813" max="3815" width="11.28515625" style="119" customWidth="1"/>
    <col min="3816" max="3816" width="4.28515625" style="119" customWidth="1"/>
    <col min="3817" max="4051" width="8.7109375" style="119"/>
    <col min="4052" max="4052" width="4" style="119" customWidth="1"/>
    <col min="4053" max="4053" width="20.7109375" style="119" customWidth="1"/>
    <col min="4054" max="4056" width="11.42578125" style="119" customWidth="1"/>
    <col min="4057" max="4057" width="12.42578125" style="119" customWidth="1"/>
    <col min="4058" max="4058" width="13" style="119" customWidth="1"/>
    <col min="4059" max="4059" width="11.42578125" style="119" customWidth="1"/>
    <col min="4060" max="4060" width="12.7109375" style="119" customWidth="1"/>
    <col min="4061" max="4061" width="11" style="119" customWidth="1"/>
    <col min="4062" max="4062" width="11.7109375" style="119" customWidth="1"/>
    <col min="4063" max="4063" width="11.140625" style="119" customWidth="1"/>
    <col min="4064" max="4066" width="11.28515625" style="119" customWidth="1"/>
    <col min="4067" max="4067" width="12.7109375" style="119" customWidth="1"/>
    <col min="4068" max="4068" width="10.7109375" style="119" customWidth="1"/>
    <col min="4069" max="4071" width="11.28515625" style="119" customWidth="1"/>
    <col min="4072" max="4072" width="4.28515625" style="119" customWidth="1"/>
    <col min="4073" max="4307" width="8.7109375" style="119"/>
    <col min="4308" max="4308" width="4" style="119" customWidth="1"/>
    <col min="4309" max="4309" width="20.7109375" style="119" customWidth="1"/>
    <col min="4310" max="4312" width="11.42578125" style="119" customWidth="1"/>
    <col min="4313" max="4313" width="12.42578125" style="119" customWidth="1"/>
    <col min="4314" max="4314" width="13" style="119" customWidth="1"/>
    <col min="4315" max="4315" width="11.42578125" style="119" customWidth="1"/>
    <col min="4316" max="4316" width="12.7109375" style="119" customWidth="1"/>
    <col min="4317" max="4317" width="11" style="119" customWidth="1"/>
    <col min="4318" max="4318" width="11.7109375" style="119" customWidth="1"/>
    <col min="4319" max="4319" width="11.140625" style="119" customWidth="1"/>
    <col min="4320" max="4322" width="11.28515625" style="119" customWidth="1"/>
    <col min="4323" max="4323" width="12.7109375" style="119" customWidth="1"/>
    <col min="4324" max="4324" width="10.7109375" style="119" customWidth="1"/>
    <col min="4325" max="4327" width="11.28515625" style="119" customWidth="1"/>
    <col min="4328" max="4328" width="4.28515625" style="119" customWidth="1"/>
    <col min="4329" max="4563" width="8.7109375" style="119"/>
    <col min="4564" max="4564" width="4" style="119" customWidth="1"/>
    <col min="4565" max="4565" width="20.7109375" style="119" customWidth="1"/>
    <col min="4566" max="4568" width="11.42578125" style="119" customWidth="1"/>
    <col min="4569" max="4569" width="12.42578125" style="119" customWidth="1"/>
    <col min="4570" max="4570" width="13" style="119" customWidth="1"/>
    <col min="4571" max="4571" width="11.42578125" style="119" customWidth="1"/>
    <col min="4572" max="4572" width="12.7109375" style="119" customWidth="1"/>
    <col min="4573" max="4573" width="11" style="119" customWidth="1"/>
    <col min="4574" max="4574" width="11.7109375" style="119" customWidth="1"/>
    <col min="4575" max="4575" width="11.140625" style="119" customWidth="1"/>
    <col min="4576" max="4578" width="11.28515625" style="119" customWidth="1"/>
    <col min="4579" max="4579" width="12.7109375" style="119" customWidth="1"/>
    <col min="4580" max="4580" width="10.7109375" style="119" customWidth="1"/>
    <col min="4581" max="4583" width="11.28515625" style="119" customWidth="1"/>
    <col min="4584" max="4584" width="4.28515625" style="119" customWidth="1"/>
    <col min="4585" max="4819" width="8.7109375" style="119"/>
    <col min="4820" max="4820" width="4" style="119" customWidth="1"/>
    <col min="4821" max="4821" width="20.7109375" style="119" customWidth="1"/>
    <col min="4822" max="4824" width="11.42578125" style="119" customWidth="1"/>
    <col min="4825" max="4825" width="12.42578125" style="119" customWidth="1"/>
    <col min="4826" max="4826" width="13" style="119" customWidth="1"/>
    <col min="4827" max="4827" width="11.42578125" style="119" customWidth="1"/>
    <col min="4828" max="4828" width="12.7109375" style="119" customWidth="1"/>
    <col min="4829" max="4829" width="11" style="119" customWidth="1"/>
    <col min="4830" max="4830" width="11.7109375" style="119" customWidth="1"/>
    <col min="4831" max="4831" width="11.140625" style="119" customWidth="1"/>
    <col min="4832" max="4834" width="11.28515625" style="119" customWidth="1"/>
    <col min="4835" max="4835" width="12.7109375" style="119" customWidth="1"/>
    <col min="4836" max="4836" width="10.7109375" style="119" customWidth="1"/>
    <col min="4837" max="4839" width="11.28515625" style="119" customWidth="1"/>
    <col min="4840" max="4840" width="4.28515625" style="119" customWidth="1"/>
    <col min="4841" max="5075" width="8.7109375" style="119"/>
    <col min="5076" max="5076" width="4" style="119" customWidth="1"/>
    <col min="5077" max="5077" width="20.7109375" style="119" customWidth="1"/>
    <col min="5078" max="5080" width="11.42578125" style="119" customWidth="1"/>
    <col min="5081" max="5081" width="12.42578125" style="119" customWidth="1"/>
    <col min="5082" max="5082" width="13" style="119" customWidth="1"/>
    <col min="5083" max="5083" width="11.42578125" style="119" customWidth="1"/>
    <col min="5084" max="5084" width="12.7109375" style="119" customWidth="1"/>
    <col min="5085" max="5085" width="11" style="119" customWidth="1"/>
    <col min="5086" max="5086" width="11.7109375" style="119" customWidth="1"/>
    <col min="5087" max="5087" width="11.140625" style="119" customWidth="1"/>
    <col min="5088" max="5090" width="11.28515625" style="119" customWidth="1"/>
    <col min="5091" max="5091" width="12.7109375" style="119" customWidth="1"/>
    <col min="5092" max="5092" width="10.7109375" style="119" customWidth="1"/>
    <col min="5093" max="5095" width="11.28515625" style="119" customWidth="1"/>
    <col min="5096" max="5096" width="4.28515625" style="119" customWidth="1"/>
    <col min="5097" max="5331" width="8.7109375" style="119"/>
    <col min="5332" max="5332" width="4" style="119" customWidth="1"/>
    <col min="5333" max="5333" width="20.7109375" style="119" customWidth="1"/>
    <col min="5334" max="5336" width="11.42578125" style="119" customWidth="1"/>
    <col min="5337" max="5337" width="12.42578125" style="119" customWidth="1"/>
    <col min="5338" max="5338" width="13" style="119" customWidth="1"/>
    <col min="5339" max="5339" width="11.42578125" style="119" customWidth="1"/>
    <col min="5340" max="5340" width="12.7109375" style="119" customWidth="1"/>
    <col min="5341" max="5341" width="11" style="119" customWidth="1"/>
    <col min="5342" max="5342" width="11.7109375" style="119" customWidth="1"/>
    <col min="5343" max="5343" width="11.140625" style="119" customWidth="1"/>
    <col min="5344" max="5346" width="11.28515625" style="119" customWidth="1"/>
    <col min="5347" max="5347" width="12.7109375" style="119" customWidth="1"/>
    <col min="5348" max="5348" width="10.7109375" style="119" customWidth="1"/>
    <col min="5349" max="5351" width="11.28515625" style="119" customWidth="1"/>
    <col min="5352" max="5352" width="4.28515625" style="119" customWidth="1"/>
    <col min="5353" max="5587" width="8.7109375" style="119"/>
    <col min="5588" max="5588" width="4" style="119" customWidth="1"/>
    <col min="5589" max="5589" width="20.7109375" style="119" customWidth="1"/>
    <col min="5590" max="5592" width="11.42578125" style="119" customWidth="1"/>
    <col min="5593" max="5593" width="12.42578125" style="119" customWidth="1"/>
    <col min="5594" max="5594" width="13" style="119" customWidth="1"/>
    <col min="5595" max="5595" width="11.42578125" style="119" customWidth="1"/>
    <col min="5596" max="5596" width="12.7109375" style="119" customWidth="1"/>
    <col min="5597" max="5597" width="11" style="119" customWidth="1"/>
    <col min="5598" max="5598" width="11.7109375" style="119" customWidth="1"/>
    <col min="5599" max="5599" width="11.140625" style="119" customWidth="1"/>
    <col min="5600" max="5602" width="11.28515625" style="119" customWidth="1"/>
    <col min="5603" max="5603" width="12.7109375" style="119" customWidth="1"/>
    <col min="5604" max="5604" width="10.7109375" style="119" customWidth="1"/>
    <col min="5605" max="5607" width="11.28515625" style="119" customWidth="1"/>
    <col min="5608" max="5608" width="4.28515625" style="119" customWidth="1"/>
    <col min="5609" max="5843" width="8.7109375" style="119"/>
    <col min="5844" max="5844" width="4" style="119" customWidth="1"/>
    <col min="5845" max="5845" width="20.7109375" style="119" customWidth="1"/>
    <col min="5846" max="5848" width="11.42578125" style="119" customWidth="1"/>
    <col min="5849" max="5849" width="12.42578125" style="119" customWidth="1"/>
    <col min="5850" max="5850" width="13" style="119" customWidth="1"/>
    <col min="5851" max="5851" width="11.42578125" style="119" customWidth="1"/>
    <col min="5852" max="5852" width="12.7109375" style="119" customWidth="1"/>
    <col min="5853" max="5853" width="11" style="119" customWidth="1"/>
    <col min="5854" max="5854" width="11.7109375" style="119" customWidth="1"/>
    <col min="5855" max="5855" width="11.140625" style="119" customWidth="1"/>
    <col min="5856" max="5858" width="11.28515625" style="119" customWidth="1"/>
    <col min="5859" max="5859" width="12.7109375" style="119" customWidth="1"/>
    <col min="5860" max="5860" width="10.7109375" style="119" customWidth="1"/>
    <col min="5861" max="5863" width="11.28515625" style="119" customWidth="1"/>
    <col min="5864" max="5864" width="4.28515625" style="119" customWidth="1"/>
    <col min="5865" max="6099" width="8.7109375" style="119"/>
    <col min="6100" max="6100" width="4" style="119" customWidth="1"/>
    <col min="6101" max="6101" width="20.7109375" style="119" customWidth="1"/>
    <col min="6102" max="6104" width="11.42578125" style="119" customWidth="1"/>
    <col min="6105" max="6105" width="12.42578125" style="119" customWidth="1"/>
    <col min="6106" max="6106" width="13" style="119" customWidth="1"/>
    <col min="6107" max="6107" width="11.42578125" style="119" customWidth="1"/>
    <col min="6108" max="6108" width="12.7109375" style="119" customWidth="1"/>
    <col min="6109" max="6109" width="11" style="119" customWidth="1"/>
    <col min="6110" max="6110" width="11.7109375" style="119" customWidth="1"/>
    <col min="6111" max="6111" width="11.140625" style="119" customWidth="1"/>
    <col min="6112" max="6114" width="11.28515625" style="119" customWidth="1"/>
    <col min="6115" max="6115" width="12.7109375" style="119" customWidth="1"/>
    <col min="6116" max="6116" width="10.7109375" style="119" customWidth="1"/>
    <col min="6117" max="6119" width="11.28515625" style="119" customWidth="1"/>
    <col min="6120" max="6120" width="4.28515625" style="119" customWidth="1"/>
    <col min="6121" max="6355" width="8.7109375" style="119"/>
    <col min="6356" max="6356" width="4" style="119" customWidth="1"/>
    <col min="6357" max="6357" width="20.7109375" style="119" customWidth="1"/>
    <col min="6358" max="6360" width="11.42578125" style="119" customWidth="1"/>
    <col min="6361" max="6361" width="12.42578125" style="119" customWidth="1"/>
    <col min="6362" max="6362" width="13" style="119" customWidth="1"/>
    <col min="6363" max="6363" width="11.42578125" style="119" customWidth="1"/>
    <col min="6364" max="6364" width="12.7109375" style="119" customWidth="1"/>
    <col min="6365" max="6365" width="11" style="119" customWidth="1"/>
    <col min="6366" max="6366" width="11.7109375" style="119" customWidth="1"/>
    <col min="6367" max="6367" width="11.140625" style="119" customWidth="1"/>
    <col min="6368" max="6370" width="11.28515625" style="119" customWidth="1"/>
    <col min="6371" max="6371" width="12.7109375" style="119" customWidth="1"/>
    <col min="6372" max="6372" width="10.7109375" style="119" customWidth="1"/>
    <col min="6373" max="6375" width="11.28515625" style="119" customWidth="1"/>
    <col min="6376" max="6376" width="4.28515625" style="119" customWidth="1"/>
    <col min="6377" max="6611" width="8.7109375" style="119"/>
    <col min="6612" max="6612" width="4" style="119" customWidth="1"/>
    <col min="6613" max="6613" width="20.7109375" style="119" customWidth="1"/>
    <col min="6614" max="6616" width="11.42578125" style="119" customWidth="1"/>
    <col min="6617" max="6617" width="12.42578125" style="119" customWidth="1"/>
    <col min="6618" max="6618" width="13" style="119" customWidth="1"/>
    <col min="6619" max="6619" width="11.42578125" style="119" customWidth="1"/>
    <col min="6620" max="6620" width="12.7109375" style="119" customWidth="1"/>
    <col min="6621" max="6621" width="11" style="119" customWidth="1"/>
    <col min="6622" max="6622" width="11.7109375" style="119" customWidth="1"/>
    <col min="6623" max="6623" width="11.140625" style="119" customWidth="1"/>
    <col min="6624" max="6626" width="11.28515625" style="119" customWidth="1"/>
    <col min="6627" max="6627" width="12.7109375" style="119" customWidth="1"/>
    <col min="6628" max="6628" width="10.7109375" style="119" customWidth="1"/>
    <col min="6629" max="6631" width="11.28515625" style="119" customWidth="1"/>
    <col min="6632" max="6632" width="4.28515625" style="119" customWidth="1"/>
    <col min="6633" max="6867" width="8.7109375" style="119"/>
    <col min="6868" max="6868" width="4" style="119" customWidth="1"/>
    <col min="6869" max="6869" width="20.7109375" style="119" customWidth="1"/>
    <col min="6870" max="6872" width="11.42578125" style="119" customWidth="1"/>
    <col min="6873" max="6873" width="12.42578125" style="119" customWidth="1"/>
    <col min="6874" max="6874" width="13" style="119" customWidth="1"/>
    <col min="6875" max="6875" width="11.42578125" style="119" customWidth="1"/>
    <col min="6876" max="6876" width="12.7109375" style="119" customWidth="1"/>
    <col min="6877" max="6877" width="11" style="119" customWidth="1"/>
    <col min="6878" max="6878" width="11.7109375" style="119" customWidth="1"/>
    <col min="6879" max="6879" width="11.140625" style="119" customWidth="1"/>
    <col min="6880" max="6882" width="11.28515625" style="119" customWidth="1"/>
    <col min="6883" max="6883" width="12.7109375" style="119" customWidth="1"/>
    <col min="6884" max="6884" width="10.7109375" style="119" customWidth="1"/>
    <col min="6885" max="6887" width="11.28515625" style="119" customWidth="1"/>
    <col min="6888" max="6888" width="4.28515625" style="119" customWidth="1"/>
    <col min="6889" max="7123" width="8.7109375" style="119"/>
    <col min="7124" max="7124" width="4" style="119" customWidth="1"/>
    <col min="7125" max="7125" width="20.7109375" style="119" customWidth="1"/>
    <col min="7126" max="7128" width="11.42578125" style="119" customWidth="1"/>
    <col min="7129" max="7129" width="12.42578125" style="119" customWidth="1"/>
    <col min="7130" max="7130" width="13" style="119" customWidth="1"/>
    <col min="7131" max="7131" width="11.42578125" style="119" customWidth="1"/>
    <col min="7132" max="7132" width="12.7109375" style="119" customWidth="1"/>
    <col min="7133" max="7133" width="11" style="119" customWidth="1"/>
    <col min="7134" max="7134" width="11.7109375" style="119" customWidth="1"/>
    <col min="7135" max="7135" width="11.140625" style="119" customWidth="1"/>
    <col min="7136" max="7138" width="11.28515625" style="119" customWidth="1"/>
    <col min="7139" max="7139" width="12.7109375" style="119" customWidth="1"/>
    <col min="7140" max="7140" width="10.7109375" style="119" customWidth="1"/>
    <col min="7141" max="7143" width="11.28515625" style="119" customWidth="1"/>
    <col min="7144" max="7144" width="4.28515625" style="119" customWidth="1"/>
    <col min="7145" max="7379" width="8.7109375" style="119"/>
    <col min="7380" max="7380" width="4" style="119" customWidth="1"/>
    <col min="7381" max="7381" width="20.7109375" style="119" customWidth="1"/>
    <col min="7382" max="7384" width="11.42578125" style="119" customWidth="1"/>
    <col min="7385" max="7385" width="12.42578125" style="119" customWidth="1"/>
    <col min="7386" max="7386" width="13" style="119" customWidth="1"/>
    <col min="7387" max="7387" width="11.42578125" style="119" customWidth="1"/>
    <col min="7388" max="7388" width="12.7109375" style="119" customWidth="1"/>
    <col min="7389" max="7389" width="11" style="119" customWidth="1"/>
    <col min="7390" max="7390" width="11.7109375" style="119" customWidth="1"/>
    <col min="7391" max="7391" width="11.140625" style="119" customWidth="1"/>
    <col min="7392" max="7394" width="11.28515625" style="119" customWidth="1"/>
    <col min="7395" max="7395" width="12.7109375" style="119" customWidth="1"/>
    <col min="7396" max="7396" width="10.7109375" style="119" customWidth="1"/>
    <col min="7397" max="7399" width="11.28515625" style="119" customWidth="1"/>
    <col min="7400" max="7400" width="4.28515625" style="119" customWidth="1"/>
    <col min="7401" max="7635" width="8.7109375" style="119"/>
    <col min="7636" max="7636" width="4" style="119" customWidth="1"/>
    <col min="7637" max="7637" width="20.7109375" style="119" customWidth="1"/>
    <col min="7638" max="7640" width="11.42578125" style="119" customWidth="1"/>
    <col min="7641" max="7641" width="12.42578125" style="119" customWidth="1"/>
    <col min="7642" max="7642" width="13" style="119" customWidth="1"/>
    <col min="7643" max="7643" width="11.42578125" style="119" customWidth="1"/>
    <col min="7644" max="7644" width="12.7109375" style="119" customWidth="1"/>
    <col min="7645" max="7645" width="11" style="119" customWidth="1"/>
    <col min="7646" max="7646" width="11.7109375" style="119" customWidth="1"/>
    <col min="7647" max="7647" width="11.140625" style="119" customWidth="1"/>
    <col min="7648" max="7650" width="11.28515625" style="119" customWidth="1"/>
    <col min="7651" max="7651" width="12.7109375" style="119" customWidth="1"/>
    <col min="7652" max="7652" width="10.7109375" style="119" customWidth="1"/>
    <col min="7653" max="7655" width="11.28515625" style="119" customWidth="1"/>
    <col min="7656" max="7656" width="4.28515625" style="119" customWidth="1"/>
    <col min="7657" max="7891" width="8.7109375" style="119"/>
    <col min="7892" max="7892" width="4" style="119" customWidth="1"/>
    <col min="7893" max="7893" width="20.7109375" style="119" customWidth="1"/>
    <col min="7894" max="7896" width="11.42578125" style="119" customWidth="1"/>
    <col min="7897" max="7897" width="12.42578125" style="119" customWidth="1"/>
    <col min="7898" max="7898" width="13" style="119" customWidth="1"/>
    <col min="7899" max="7899" width="11.42578125" style="119" customWidth="1"/>
    <col min="7900" max="7900" width="12.7109375" style="119" customWidth="1"/>
    <col min="7901" max="7901" width="11" style="119" customWidth="1"/>
    <col min="7902" max="7902" width="11.7109375" style="119" customWidth="1"/>
    <col min="7903" max="7903" width="11.140625" style="119" customWidth="1"/>
    <col min="7904" max="7906" width="11.28515625" style="119" customWidth="1"/>
    <col min="7907" max="7907" width="12.7109375" style="119" customWidth="1"/>
    <col min="7908" max="7908" width="10.7109375" style="119" customWidth="1"/>
    <col min="7909" max="7911" width="11.28515625" style="119" customWidth="1"/>
    <col min="7912" max="7912" width="4.28515625" style="119" customWidth="1"/>
    <col min="7913" max="8147" width="8.7109375" style="119"/>
    <col min="8148" max="8148" width="4" style="119" customWidth="1"/>
    <col min="8149" max="8149" width="20.7109375" style="119" customWidth="1"/>
    <col min="8150" max="8152" width="11.42578125" style="119" customWidth="1"/>
    <col min="8153" max="8153" width="12.42578125" style="119" customWidth="1"/>
    <col min="8154" max="8154" width="13" style="119" customWidth="1"/>
    <col min="8155" max="8155" width="11.42578125" style="119" customWidth="1"/>
    <col min="8156" max="8156" width="12.7109375" style="119" customWidth="1"/>
    <col min="8157" max="8157" width="11" style="119" customWidth="1"/>
    <col min="8158" max="8158" width="11.7109375" style="119" customWidth="1"/>
    <col min="8159" max="8159" width="11.140625" style="119" customWidth="1"/>
    <col min="8160" max="8162" width="11.28515625" style="119" customWidth="1"/>
    <col min="8163" max="8163" width="12.7109375" style="119" customWidth="1"/>
    <col min="8164" max="8164" width="10.7109375" style="119" customWidth="1"/>
    <col min="8165" max="8167" width="11.28515625" style="119" customWidth="1"/>
    <col min="8168" max="8168" width="4.28515625" style="119" customWidth="1"/>
    <col min="8169" max="8403" width="8.7109375" style="119"/>
    <col min="8404" max="8404" width="4" style="119" customWidth="1"/>
    <col min="8405" max="8405" width="20.7109375" style="119" customWidth="1"/>
    <col min="8406" max="8408" width="11.42578125" style="119" customWidth="1"/>
    <col min="8409" max="8409" width="12.42578125" style="119" customWidth="1"/>
    <col min="8410" max="8410" width="13" style="119" customWidth="1"/>
    <col min="8411" max="8411" width="11.42578125" style="119" customWidth="1"/>
    <col min="8412" max="8412" width="12.7109375" style="119" customWidth="1"/>
    <col min="8413" max="8413" width="11" style="119" customWidth="1"/>
    <col min="8414" max="8414" width="11.7109375" style="119" customWidth="1"/>
    <col min="8415" max="8415" width="11.140625" style="119" customWidth="1"/>
    <col min="8416" max="8418" width="11.28515625" style="119" customWidth="1"/>
    <col min="8419" max="8419" width="12.7109375" style="119" customWidth="1"/>
    <col min="8420" max="8420" width="10.7109375" style="119" customWidth="1"/>
    <col min="8421" max="8423" width="11.28515625" style="119" customWidth="1"/>
    <col min="8424" max="8424" width="4.28515625" style="119" customWidth="1"/>
    <col min="8425" max="8659" width="8.7109375" style="119"/>
    <col min="8660" max="8660" width="4" style="119" customWidth="1"/>
    <col min="8661" max="8661" width="20.7109375" style="119" customWidth="1"/>
    <col min="8662" max="8664" width="11.42578125" style="119" customWidth="1"/>
    <col min="8665" max="8665" width="12.42578125" style="119" customWidth="1"/>
    <col min="8666" max="8666" width="13" style="119" customWidth="1"/>
    <col min="8667" max="8667" width="11.42578125" style="119" customWidth="1"/>
    <col min="8668" max="8668" width="12.7109375" style="119" customWidth="1"/>
    <col min="8669" max="8669" width="11" style="119" customWidth="1"/>
    <col min="8670" max="8670" width="11.7109375" style="119" customWidth="1"/>
    <col min="8671" max="8671" width="11.140625" style="119" customWidth="1"/>
    <col min="8672" max="8674" width="11.28515625" style="119" customWidth="1"/>
    <col min="8675" max="8675" width="12.7109375" style="119" customWidth="1"/>
    <col min="8676" max="8676" width="10.7109375" style="119" customWidth="1"/>
    <col min="8677" max="8679" width="11.28515625" style="119" customWidth="1"/>
    <col min="8680" max="8680" width="4.28515625" style="119" customWidth="1"/>
    <col min="8681" max="8915" width="8.7109375" style="119"/>
    <col min="8916" max="8916" width="4" style="119" customWidth="1"/>
    <col min="8917" max="8917" width="20.7109375" style="119" customWidth="1"/>
    <col min="8918" max="8920" width="11.42578125" style="119" customWidth="1"/>
    <col min="8921" max="8921" width="12.42578125" style="119" customWidth="1"/>
    <col min="8922" max="8922" width="13" style="119" customWidth="1"/>
    <col min="8923" max="8923" width="11.42578125" style="119" customWidth="1"/>
    <col min="8924" max="8924" width="12.7109375" style="119" customWidth="1"/>
    <col min="8925" max="8925" width="11" style="119" customWidth="1"/>
    <col min="8926" max="8926" width="11.7109375" style="119" customWidth="1"/>
    <col min="8927" max="8927" width="11.140625" style="119" customWidth="1"/>
    <col min="8928" max="8930" width="11.28515625" style="119" customWidth="1"/>
    <col min="8931" max="8931" width="12.7109375" style="119" customWidth="1"/>
    <col min="8932" max="8932" width="10.7109375" style="119" customWidth="1"/>
    <col min="8933" max="8935" width="11.28515625" style="119" customWidth="1"/>
    <col min="8936" max="8936" width="4.28515625" style="119" customWidth="1"/>
    <col min="8937" max="9171" width="8.7109375" style="119"/>
    <col min="9172" max="9172" width="4" style="119" customWidth="1"/>
    <col min="9173" max="9173" width="20.7109375" style="119" customWidth="1"/>
    <col min="9174" max="9176" width="11.42578125" style="119" customWidth="1"/>
    <col min="9177" max="9177" width="12.42578125" style="119" customWidth="1"/>
    <col min="9178" max="9178" width="13" style="119" customWidth="1"/>
    <col min="9179" max="9179" width="11.42578125" style="119" customWidth="1"/>
    <col min="9180" max="9180" width="12.7109375" style="119" customWidth="1"/>
    <col min="9181" max="9181" width="11" style="119" customWidth="1"/>
    <col min="9182" max="9182" width="11.7109375" style="119" customWidth="1"/>
    <col min="9183" max="9183" width="11.140625" style="119" customWidth="1"/>
    <col min="9184" max="9186" width="11.28515625" style="119" customWidth="1"/>
    <col min="9187" max="9187" width="12.7109375" style="119" customWidth="1"/>
    <col min="9188" max="9188" width="10.7109375" style="119" customWidth="1"/>
    <col min="9189" max="9191" width="11.28515625" style="119" customWidth="1"/>
    <col min="9192" max="9192" width="4.28515625" style="119" customWidth="1"/>
    <col min="9193" max="9427" width="8.7109375" style="119"/>
    <col min="9428" max="9428" width="4" style="119" customWidth="1"/>
    <col min="9429" max="9429" width="20.7109375" style="119" customWidth="1"/>
    <col min="9430" max="9432" width="11.42578125" style="119" customWidth="1"/>
    <col min="9433" max="9433" width="12.42578125" style="119" customWidth="1"/>
    <col min="9434" max="9434" width="13" style="119" customWidth="1"/>
    <col min="9435" max="9435" width="11.42578125" style="119" customWidth="1"/>
    <col min="9436" max="9436" width="12.7109375" style="119" customWidth="1"/>
    <col min="9437" max="9437" width="11" style="119" customWidth="1"/>
    <col min="9438" max="9438" width="11.7109375" style="119" customWidth="1"/>
    <col min="9439" max="9439" width="11.140625" style="119" customWidth="1"/>
    <col min="9440" max="9442" width="11.28515625" style="119" customWidth="1"/>
    <col min="9443" max="9443" width="12.7109375" style="119" customWidth="1"/>
    <col min="9444" max="9444" width="10.7109375" style="119" customWidth="1"/>
    <col min="9445" max="9447" width="11.28515625" style="119" customWidth="1"/>
    <col min="9448" max="9448" width="4.28515625" style="119" customWidth="1"/>
    <col min="9449" max="9683" width="8.7109375" style="119"/>
    <col min="9684" max="9684" width="4" style="119" customWidth="1"/>
    <col min="9685" max="9685" width="20.7109375" style="119" customWidth="1"/>
    <col min="9686" max="9688" width="11.42578125" style="119" customWidth="1"/>
    <col min="9689" max="9689" width="12.42578125" style="119" customWidth="1"/>
    <col min="9690" max="9690" width="13" style="119" customWidth="1"/>
    <col min="9691" max="9691" width="11.42578125" style="119" customWidth="1"/>
    <col min="9692" max="9692" width="12.7109375" style="119" customWidth="1"/>
    <col min="9693" max="9693" width="11" style="119" customWidth="1"/>
    <col min="9694" max="9694" width="11.7109375" style="119" customWidth="1"/>
    <col min="9695" max="9695" width="11.140625" style="119" customWidth="1"/>
    <col min="9696" max="9698" width="11.28515625" style="119" customWidth="1"/>
    <col min="9699" max="9699" width="12.7109375" style="119" customWidth="1"/>
    <col min="9700" max="9700" width="10.7109375" style="119" customWidth="1"/>
    <col min="9701" max="9703" width="11.28515625" style="119" customWidth="1"/>
    <col min="9704" max="9704" width="4.28515625" style="119" customWidth="1"/>
    <col min="9705" max="9939" width="8.7109375" style="119"/>
    <col min="9940" max="9940" width="4" style="119" customWidth="1"/>
    <col min="9941" max="9941" width="20.7109375" style="119" customWidth="1"/>
    <col min="9942" max="9944" width="11.42578125" style="119" customWidth="1"/>
    <col min="9945" max="9945" width="12.42578125" style="119" customWidth="1"/>
    <col min="9946" max="9946" width="13" style="119" customWidth="1"/>
    <col min="9947" max="9947" width="11.42578125" style="119" customWidth="1"/>
    <col min="9948" max="9948" width="12.7109375" style="119" customWidth="1"/>
    <col min="9949" max="9949" width="11" style="119" customWidth="1"/>
    <col min="9950" max="9950" width="11.7109375" style="119" customWidth="1"/>
    <col min="9951" max="9951" width="11.140625" style="119" customWidth="1"/>
    <col min="9952" max="9954" width="11.28515625" style="119" customWidth="1"/>
    <col min="9955" max="9955" width="12.7109375" style="119" customWidth="1"/>
    <col min="9956" max="9956" width="10.7109375" style="119" customWidth="1"/>
    <col min="9957" max="9959" width="11.28515625" style="119" customWidth="1"/>
    <col min="9960" max="9960" width="4.28515625" style="119" customWidth="1"/>
    <col min="9961" max="10195" width="8.7109375" style="119"/>
    <col min="10196" max="10196" width="4" style="119" customWidth="1"/>
    <col min="10197" max="10197" width="20.7109375" style="119" customWidth="1"/>
    <col min="10198" max="10200" width="11.42578125" style="119" customWidth="1"/>
    <col min="10201" max="10201" width="12.42578125" style="119" customWidth="1"/>
    <col min="10202" max="10202" width="13" style="119" customWidth="1"/>
    <col min="10203" max="10203" width="11.42578125" style="119" customWidth="1"/>
    <col min="10204" max="10204" width="12.7109375" style="119" customWidth="1"/>
    <col min="10205" max="10205" width="11" style="119" customWidth="1"/>
    <col min="10206" max="10206" width="11.7109375" style="119" customWidth="1"/>
    <col min="10207" max="10207" width="11.140625" style="119" customWidth="1"/>
    <col min="10208" max="10210" width="11.28515625" style="119" customWidth="1"/>
    <col min="10211" max="10211" width="12.7109375" style="119" customWidth="1"/>
    <col min="10212" max="10212" width="10.7109375" style="119" customWidth="1"/>
    <col min="10213" max="10215" width="11.28515625" style="119" customWidth="1"/>
    <col min="10216" max="10216" width="4.28515625" style="119" customWidth="1"/>
    <col min="10217" max="10451" width="8.7109375" style="119"/>
    <col min="10452" max="10452" width="4" style="119" customWidth="1"/>
    <col min="10453" max="10453" width="20.7109375" style="119" customWidth="1"/>
    <col min="10454" max="10456" width="11.42578125" style="119" customWidth="1"/>
    <col min="10457" max="10457" width="12.42578125" style="119" customWidth="1"/>
    <col min="10458" max="10458" width="13" style="119" customWidth="1"/>
    <col min="10459" max="10459" width="11.42578125" style="119" customWidth="1"/>
    <col min="10460" max="10460" width="12.7109375" style="119" customWidth="1"/>
    <col min="10461" max="10461" width="11" style="119" customWidth="1"/>
    <col min="10462" max="10462" width="11.7109375" style="119" customWidth="1"/>
    <col min="10463" max="10463" width="11.140625" style="119" customWidth="1"/>
    <col min="10464" max="10466" width="11.28515625" style="119" customWidth="1"/>
    <col min="10467" max="10467" width="12.7109375" style="119" customWidth="1"/>
    <col min="10468" max="10468" width="10.7109375" style="119" customWidth="1"/>
    <col min="10469" max="10471" width="11.28515625" style="119" customWidth="1"/>
    <col min="10472" max="10472" width="4.28515625" style="119" customWidth="1"/>
    <col min="10473" max="10707" width="8.7109375" style="119"/>
    <col min="10708" max="10708" width="4" style="119" customWidth="1"/>
    <col min="10709" max="10709" width="20.7109375" style="119" customWidth="1"/>
    <col min="10710" max="10712" width="11.42578125" style="119" customWidth="1"/>
    <col min="10713" max="10713" width="12.42578125" style="119" customWidth="1"/>
    <col min="10714" max="10714" width="13" style="119" customWidth="1"/>
    <col min="10715" max="10715" width="11.42578125" style="119" customWidth="1"/>
    <col min="10716" max="10716" width="12.7109375" style="119" customWidth="1"/>
    <col min="10717" max="10717" width="11" style="119" customWidth="1"/>
    <col min="10718" max="10718" width="11.7109375" style="119" customWidth="1"/>
    <col min="10719" max="10719" width="11.140625" style="119" customWidth="1"/>
    <col min="10720" max="10722" width="11.28515625" style="119" customWidth="1"/>
    <col min="10723" max="10723" width="12.7109375" style="119" customWidth="1"/>
    <col min="10724" max="10724" width="10.7109375" style="119" customWidth="1"/>
    <col min="10725" max="10727" width="11.28515625" style="119" customWidth="1"/>
    <col min="10728" max="10728" width="4.28515625" style="119" customWidth="1"/>
    <col min="10729" max="10963" width="8.7109375" style="119"/>
    <col min="10964" max="10964" width="4" style="119" customWidth="1"/>
    <col min="10965" max="10965" width="20.7109375" style="119" customWidth="1"/>
    <col min="10966" max="10968" width="11.42578125" style="119" customWidth="1"/>
    <col min="10969" max="10969" width="12.42578125" style="119" customWidth="1"/>
    <col min="10970" max="10970" width="13" style="119" customWidth="1"/>
    <col min="10971" max="10971" width="11.42578125" style="119" customWidth="1"/>
    <col min="10972" max="10972" width="12.7109375" style="119" customWidth="1"/>
    <col min="10973" max="10973" width="11" style="119" customWidth="1"/>
    <col min="10974" max="10974" width="11.7109375" style="119" customWidth="1"/>
    <col min="10975" max="10975" width="11.140625" style="119" customWidth="1"/>
    <col min="10976" max="10978" width="11.28515625" style="119" customWidth="1"/>
    <col min="10979" max="10979" width="12.7109375" style="119" customWidth="1"/>
    <col min="10980" max="10980" width="10.7109375" style="119" customWidth="1"/>
    <col min="10981" max="10983" width="11.28515625" style="119" customWidth="1"/>
    <col min="10984" max="10984" width="4.28515625" style="119" customWidth="1"/>
    <col min="10985" max="11219" width="8.7109375" style="119"/>
    <col min="11220" max="11220" width="4" style="119" customWidth="1"/>
    <col min="11221" max="11221" width="20.7109375" style="119" customWidth="1"/>
    <col min="11222" max="11224" width="11.42578125" style="119" customWidth="1"/>
    <col min="11225" max="11225" width="12.42578125" style="119" customWidth="1"/>
    <col min="11226" max="11226" width="13" style="119" customWidth="1"/>
    <col min="11227" max="11227" width="11.42578125" style="119" customWidth="1"/>
    <col min="11228" max="11228" width="12.7109375" style="119" customWidth="1"/>
    <col min="11229" max="11229" width="11" style="119" customWidth="1"/>
    <col min="11230" max="11230" width="11.7109375" style="119" customWidth="1"/>
    <col min="11231" max="11231" width="11.140625" style="119" customWidth="1"/>
    <col min="11232" max="11234" width="11.28515625" style="119" customWidth="1"/>
    <col min="11235" max="11235" width="12.7109375" style="119" customWidth="1"/>
    <col min="11236" max="11236" width="10.7109375" style="119" customWidth="1"/>
    <col min="11237" max="11239" width="11.28515625" style="119" customWidth="1"/>
    <col min="11240" max="11240" width="4.28515625" style="119" customWidth="1"/>
    <col min="11241" max="11475" width="8.7109375" style="119"/>
    <col min="11476" max="11476" width="4" style="119" customWidth="1"/>
    <col min="11477" max="11477" width="20.7109375" style="119" customWidth="1"/>
    <col min="11478" max="11480" width="11.42578125" style="119" customWidth="1"/>
    <col min="11481" max="11481" width="12.42578125" style="119" customWidth="1"/>
    <col min="11482" max="11482" width="13" style="119" customWidth="1"/>
    <col min="11483" max="11483" width="11.42578125" style="119" customWidth="1"/>
    <col min="11484" max="11484" width="12.7109375" style="119" customWidth="1"/>
    <col min="11485" max="11485" width="11" style="119" customWidth="1"/>
    <col min="11486" max="11486" width="11.7109375" style="119" customWidth="1"/>
    <col min="11487" max="11487" width="11.140625" style="119" customWidth="1"/>
    <col min="11488" max="11490" width="11.28515625" style="119" customWidth="1"/>
    <col min="11491" max="11491" width="12.7109375" style="119" customWidth="1"/>
    <col min="11492" max="11492" width="10.7109375" style="119" customWidth="1"/>
    <col min="11493" max="11495" width="11.28515625" style="119" customWidth="1"/>
    <col min="11496" max="11496" width="4.28515625" style="119" customWidth="1"/>
    <col min="11497" max="11731" width="8.7109375" style="119"/>
    <col min="11732" max="11732" width="4" style="119" customWidth="1"/>
    <col min="11733" max="11733" width="20.7109375" style="119" customWidth="1"/>
    <col min="11734" max="11736" width="11.42578125" style="119" customWidth="1"/>
    <col min="11737" max="11737" width="12.42578125" style="119" customWidth="1"/>
    <col min="11738" max="11738" width="13" style="119" customWidth="1"/>
    <col min="11739" max="11739" width="11.42578125" style="119" customWidth="1"/>
    <col min="11740" max="11740" width="12.7109375" style="119" customWidth="1"/>
    <col min="11741" max="11741" width="11" style="119" customWidth="1"/>
    <col min="11742" max="11742" width="11.7109375" style="119" customWidth="1"/>
    <col min="11743" max="11743" width="11.140625" style="119" customWidth="1"/>
    <col min="11744" max="11746" width="11.28515625" style="119" customWidth="1"/>
    <col min="11747" max="11747" width="12.7109375" style="119" customWidth="1"/>
    <col min="11748" max="11748" width="10.7109375" style="119" customWidth="1"/>
    <col min="11749" max="11751" width="11.28515625" style="119" customWidth="1"/>
    <col min="11752" max="11752" width="4.28515625" style="119" customWidth="1"/>
    <col min="11753" max="11987" width="8.7109375" style="119"/>
    <col min="11988" max="11988" width="4" style="119" customWidth="1"/>
    <col min="11989" max="11989" width="20.7109375" style="119" customWidth="1"/>
    <col min="11990" max="11992" width="11.42578125" style="119" customWidth="1"/>
    <col min="11993" max="11993" width="12.42578125" style="119" customWidth="1"/>
    <col min="11994" max="11994" width="13" style="119" customWidth="1"/>
    <col min="11995" max="11995" width="11.42578125" style="119" customWidth="1"/>
    <col min="11996" max="11996" width="12.7109375" style="119" customWidth="1"/>
    <col min="11997" max="11997" width="11" style="119" customWidth="1"/>
    <col min="11998" max="11998" width="11.7109375" style="119" customWidth="1"/>
    <col min="11999" max="11999" width="11.140625" style="119" customWidth="1"/>
    <col min="12000" max="12002" width="11.28515625" style="119" customWidth="1"/>
    <col min="12003" max="12003" width="12.7109375" style="119" customWidth="1"/>
    <col min="12004" max="12004" width="10.7109375" style="119" customWidth="1"/>
    <col min="12005" max="12007" width="11.28515625" style="119" customWidth="1"/>
    <col min="12008" max="12008" width="4.28515625" style="119" customWidth="1"/>
    <col min="12009" max="12243" width="8.7109375" style="119"/>
    <col min="12244" max="12244" width="4" style="119" customWidth="1"/>
    <col min="12245" max="12245" width="20.7109375" style="119" customWidth="1"/>
    <col min="12246" max="12248" width="11.42578125" style="119" customWidth="1"/>
    <col min="12249" max="12249" width="12.42578125" style="119" customWidth="1"/>
    <col min="12250" max="12250" width="13" style="119" customWidth="1"/>
    <col min="12251" max="12251" width="11.42578125" style="119" customWidth="1"/>
    <col min="12252" max="12252" width="12.7109375" style="119" customWidth="1"/>
    <col min="12253" max="12253" width="11" style="119" customWidth="1"/>
    <col min="12254" max="12254" width="11.7109375" style="119" customWidth="1"/>
    <col min="12255" max="12255" width="11.140625" style="119" customWidth="1"/>
    <col min="12256" max="12258" width="11.28515625" style="119" customWidth="1"/>
    <col min="12259" max="12259" width="12.7109375" style="119" customWidth="1"/>
    <col min="12260" max="12260" width="10.7109375" style="119" customWidth="1"/>
    <col min="12261" max="12263" width="11.28515625" style="119" customWidth="1"/>
    <col min="12264" max="12264" width="4.28515625" style="119" customWidth="1"/>
    <col min="12265" max="12499" width="8.7109375" style="119"/>
    <col min="12500" max="12500" width="4" style="119" customWidth="1"/>
    <col min="12501" max="12501" width="20.7109375" style="119" customWidth="1"/>
    <col min="12502" max="12504" width="11.42578125" style="119" customWidth="1"/>
    <col min="12505" max="12505" width="12.42578125" style="119" customWidth="1"/>
    <col min="12506" max="12506" width="13" style="119" customWidth="1"/>
    <col min="12507" max="12507" width="11.42578125" style="119" customWidth="1"/>
    <col min="12508" max="12508" width="12.7109375" style="119" customWidth="1"/>
    <col min="12509" max="12509" width="11" style="119" customWidth="1"/>
    <col min="12510" max="12510" width="11.7109375" style="119" customWidth="1"/>
    <col min="12511" max="12511" width="11.140625" style="119" customWidth="1"/>
    <col min="12512" max="12514" width="11.28515625" style="119" customWidth="1"/>
    <col min="12515" max="12515" width="12.7109375" style="119" customWidth="1"/>
    <col min="12516" max="12516" width="10.7109375" style="119" customWidth="1"/>
    <col min="12517" max="12519" width="11.28515625" style="119" customWidth="1"/>
    <col min="12520" max="12520" width="4.28515625" style="119" customWidth="1"/>
    <col min="12521" max="12755" width="8.7109375" style="119"/>
    <col min="12756" max="12756" width="4" style="119" customWidth="1"/>
    <col min="12757" max="12757" width="20.7109375" style="119" customWidth="1"/>
    <col min="12758" max="12760" width="11.42578125" style="119" customWidth="1"/>
    <col min="12761" max="12761" width="12.42578125" style="119" customWidth="1"/>
    <col min="12762" max="12762" width="13" style="119" customWidth="1"/>
    <col min="12763" max="12763" width="11.42578125" style="119" customWidth="1"/>
    <col min="12764" max="12764" width="12.7109375" style="119" customWidth="1"/>
    <col min="12765" max="12765" width="11" style="119" customWidth="1"/>
    <col min="12766" max="12766" width="11.7109375" style="119" customWidth="1"/>
    <col min="12767" max="12767" width="11.140625" style="119" customWidth="1"/>
    <col min="12768" max="12770" width="11.28515625" style="119" customWidth="1"/>
    <col min="12771" max="12771" width="12.7109375" style="119" customWidth="1"/>
    <col min="12772" max="12772" width="10.7109375" style="119" customWidth="1"/>
    <col min="12773" max="12775" width="11.28515625" style="119" customWidth="1"/>
    <col min="12776" max="12776" width="4.28515625" style="119" customWidth="1"/>
    <col min="12777" max="13011" width="8.7109375" style="119"/>
    <col min="13012" max="13012" width="4" style="119" customWidth="1"/>
    <col min="13013" max="13013" width="20.7109375" style="119" customWidth="1"/>
    <col min="13014" max="13016" width="11.42578125" style="119" customWidth="1"/>
    <col min="13017" max="13017" width="12.42578125" style="119" customWidth="1"/>
    <col min="13018" max="13018" width="13" style="119" customWidth="1"/>
    <col min="13019" max="13019" width="11.42578125" style="119" customWidth="1"/>
    <col min="13020" max="13020" width="12.7109375" style="119" customWidth="1"/>
    <col min="13021" max="13021" width="11" style="119" customWidth="1"/>
    <col min="13022" max="13022" width="11.7109375" style="119" customWidth="1"/>
    <col min="13023" max="13023" width="11.140625" style="119" customWidth="1"/>
    <col min="13024" max="13026" width="11.28515625" style="119" customWidth="1"/>
    <col min="13027" max="13027" width="12.7109375" style="119" customWidth="1"/>
    <col min="13028" max="13028" width="10.7109375" style="119" customWidth="1"/>
    <col min="13029" max="13031" width="11.28515625" style="119" customWidth="1"/>
    <col min="13032" max="13032" width="4.28515625" style="119" customWidth="1"/>
    <col min="13033" max="13267" width="8.7109375" style="119"/>
    <col min="13268" max="13268" width="4" style="119" customWidth="1"/>
    <col min="13269" max="13269" width="20.7109375" style="119" customWidth="1"/>
    <col min="13270" max="13272" width="11.42578125" style="119" customWidth="1"/>
    <col min="13273" max="13273" width="12.42578125" style="119" customWidth="1"/>
    <col min="13274" max="13274" width="13" style="119" customWidth="1"/>
    <col min="13275" max="13275" width="11.42578125" style="119" customWidth="1"/>
    <col min="13276" max="13276" width="12.7109375" style="119" customWidth="1"/>
    <col min="13277" max="13277" width="11" style="119" customWidth="1"/>
    <col min="13278" max="13278" width="11.7109375" style="119" customWidth="1"/>
    <col min="13279" max="13279" width="11.140625" style="119" customWidth="1"/>
    <col min="13280" max="13282" width="11.28515625" style="119" customWidth="1"/>
    <col min="13283" max="13283" width="12.7109375" style="119" customWidth="1"/>
    <col min="13284" max="13284" width="10.7109375" style="119" customWidth="1"/>
    <col min="13285" max="13287" width="11.28515625" style="119" customWidth="1"/>
    <col min="13288" max="13288" width="4.28515625" style="119" customWidth="1"/>
    <col min="13289" max="13523" width="8.7109375" style="119"/>
    <col min="13524" max="13524" width="4" style="119" customWidth="1"/>
    <col min="13525" max="13525" width="20.7109375" style="119" customWidth="1"/>
    <col min="13526" max="13528" width="11.42578125" style="119" customWidth="1"/>
    <col min="13529" max="13529" width="12.42578125" style="119" customWidth="1"/>
    <col min="13530" max="13530" width="13" style="119" customWidth="1"/>
    <col min="13531" max="13531" width="11.42578125" style="119" customWidth="1"/>
    <col min="13532" max="13532" width="12.7109375" style="119" customWidth="1"/>
    <col min="13533" max="13533" width="11" style="119" customWidth="1"/>
    <col min="13534" max="13534" width="11.7109375" style="119" customWidth="1"/>
    <col min="13535" max="13535" width="11.140625" style="119" customWidth="1"/>
    <col min="13536" max="13538" width="11.28515625" style="119" customWidth="1"/>
    <col min="13539" max="13539" width="12.7109375" style="119" customWidth="1"/>
    <col min="13540" max="13540" width="10.7109375" style="119" customWidth="1"/>
    <col min="13541" max="13543" width="11.28515625" style="119" customWidth="1"/>
    <col min="13544" max="13544" width="4.28515625" style="119" customWidth="1"/>
    <col min="13545" max="13779" width="8.7109375" style="119"/>
    <col min="13780" max="13780" width="4" style="119" customWidth="1"/>
    <col min="13781" max="13781" width="20.7109375" style="119" customWidth="1"/>
    <col min="13782" max="13784" width="11.42578125" style="119" customWidth="1"/>
    <col min="13785" max="13785" width="12.42578125" style="119" customWidth="1"/>
    <col min="13786" max="13786" width="13" style="119" customWidth="1"/>
    <col min="13787" max="13787" width="11.42578125" style="119" customWidth="1"/>
    <col min="13788" max="13788" width="12.7109375" style="119" customWidth="1"/>
    <col min="13789" max="13789" width="11" style="119" customWidth="1"/>
    <col min="13790" max="13790" width="11.7109375" style="119" customWidth="1"/>
    <col min="13791" max="13791" width="11.140625" style="119" customWidth="1"/>
    <col min="13792" max="13794" width="11.28515625" style="119" customWidth="1"/>
    <col min="13795" max="13795" width="12.7109375" style="119" customWidth="1"/>
    <col min="13796" max="13796" width="10.7109375" style="119" customWidth="1"/>
    <col min="13797" max="13799" width="11.28515625" style="119" customWidth="1"/>
    <col min="13800" max="13800" width="4.28515625" style="119" customWidth="1"/>
    <col min="13801" max="14035" width="8.7109375" style="119"/>
    <col min="14036" max="14036" width="4" style="119" customWidth="1"/>
    <col min="14037" max="14037" width="20.7109375" style="119" customWidth="1"/>
    <col min="14038" max="14040" width="11.42578125" style="119" customWidth="1"/>
    <col min="14041" max="14041" width="12.42578125" style="119" customWidth="1"/>
    <col min="14042" max="14042" width="13" style="119" customWidth="1"/>
    <col min="14043" max="14043" width="11.42578125" style="119" customWidth="1"/>
    <col min="14044" max="14044" width="12.7109375" style="119" customWidth="1"/>
    <col min="14045" max="14045" width="11" style="119" customWidth="1"/>
    <col min="14046" max="14046" width="11.7109375" style="119" customWidth="1"/>
    <col min="14047" max="14047" width="11.140625" style="119" customWidth="1"/>
    <col min="14048" max="14050" width="11.28515625" style="119" customWidth="1"/>
    <col min="14051" max="14051" width="12.7109375" style="119" customWidth="1"/>
    <col min="14052" max="14052" width="10.7109375" style="119" customWidth="1"/>
    <col min="14053" max="14055" width="11.28515625" style="119" customWidth="1"/>
    <col min="14056" max="14056" width="4.28515625" style="119" customWidth="1"/>
    <col min="14057" max="14291" width="8.7109375" style="119"/>
    <col min="14292" max="14292" width="4" style="119" customWidth="1"/>
    <col min="14293" max="14293" width="20.7109375" style="119" customWidth="1"/>
    <col min="14294" max="14296" width="11.42578125" style="119" customWidth="1"/>
    <col min="14297" max="14297" width="12.42578125" style="119" customWidth="1"/>
    <col min="14298" max="14298" width="13" style="119" customWidth="1"/>
    <col min="14299" max="14299" width="11.42578125" style="119" customWidth="1"/>
    <col min="14300" max="14300" width="12.7109375" style="119" customWidth="1"/>
    <col min="14301" max="14301" width="11" style="119" customWidth="1"/>
    <col min="14302" max="14302" width="11.7109375" style="119" customWidth="1"/>
    <col min="14303" max="14303" width="11.140625" style="119" customWidth="1"/>
    <col min="14304" max="14306" width="11.28515625" style="119" customWidth="1"/>
    <col min="14307" max="14307" width="12.7109375" style="119" customWidth="1"/>
    <col min="14308" max="14308" width="10.7109375" style="119" customWidth="1"/>
    <col min="14309" max="14311" width="11.28515625" style="119" customWidth="1"/>
    <col min="14312" max="14312" width="4.28515625" style="119" customWidth="1"/>
    <col min="14313" max="14547" width="8.7109375" style="119"/>
    <col min="14548" max="14548" width="4" style="119" customWidth="1"/>
    <col min="14549" max="14549" width="20.7109375" style="119" customWidth="1"/>
    <col min="14550" max="14552" width="11.42578125" style="119" customWidth="1"/>
    <col min="14553" max="14553" width="12.42578125" style="119" customWidth="1"/>
    <col min="14554" max="14554" width="13" style="119" customWidth="1"/>
    <col min="14555" max="14555" width="11.42578125" style="119" customWidth="1"/>
    <col min="14556" max="14556" width="12.7109375" style="119" customWidth="1"/>
    <col min="14557" max="14557" width="11" style="119" customWidth="1"/>
    <col min="14558" max="14558" width="11.7109375" style="119" customWidth="1"/>
    <col min="14559" max="14559" width="11.140625" style="119" customWidth="1"/>
    <col min="14560" max="14562" width="11.28515625" style="119" customWidth="1"/>
    <col min="14563" max="14563" width="12.7109375" style="119" customWidth="1"/>
    <col min="14564" max="14564" width="10.7109375" style="119" customWidth="1"/>
    <col min="14565" max="14567" width="11.28515625" style="119" customWidth="1"/>
    <col min="14568" max="14568" width="4.28515625" style="119" customWidth="1"/>
    <col min="14569" max="14803" width="8.7109375" style="119"/>
    <col min="14804" max="14804" width="4" style="119" customWidth="1"/>
    <col min="14805" max="14805" width="20.7109375" style="119" customWidth="1"/>
    <col min="14806" max="14808" width="11.42578125" style="119" customWidth="1"/>
    <col min="14809" max="14809" width="12.42578125" style="119" customWidth="1"/>
    <col min="14810" max="14810" width="13" style="119" customWidth="1"/>
    <col min="14811" max="14811" width="11.42578125" style="119" customWidth="1"/>
    <col min="14812" max="14812" width="12.7109375" style="119" customWidth="1"/>
    <col min="14813" max="14813" width="11" style="119" customWidth="1"/>
    <col min="14814" max="14814" width="11.7109375" style="119" customWidth="1"/>
    <col min="14815" max="14815" width="11.140625" style="119" customWidth="1"/>
    <col min="14816" max="14818" width="11.28515625" style="119" customWidth="1"/>
    <col min="14819" max="14819" width="12.7109375" style="119" customWidth="1"/>
    <col min="14820" max="14820" width="10.7109375" style="119" customWidth="1"/>
    <col min="14821" max="14823" width="11.28515625" style="119" customWidth="1"/>
    <col min="14824" max="14824" width="4.28515625" style="119" customWidth="1"/>
    <col min="14825" max="15059" width="8.7109375" style="119"/>
    <col min="15060" max="15060" width="4" style="119" customWidth="1"/>
    <col min="15061" max="15061" width="20.7109375" style="119" customWidth="1"/>
    <col min="15062" max="15064" width="11.42578125" style="119" customWidth="1"/>
    <col min="15065" max="15065" width="12.42578125" style="119" customWidth="1"/>
    <col min="15066" max="15066" width="13" style="119" customWidth="1"/>
    <col min="15067" max="15067" width="11.42578125" style="119" customWidth="1"/>
    <col min="15068" max="15068" width="12.7109375" style="119" customWidth="1"/>
    <col min="15069" max="15069" width="11" style="119" customWidth="1"/>
    <col min="15070" max="15070" width="11.7109375" style="119" customWidth="1"/>
    <col min="15071" max="15071" width="11.140625" style="119" customWidth="1"/>
    <col min="15072" max="15074" width="11.28515625" style="119" customWidth="1"/>
    <col min="15075" max="15075" width="12.7109375" style="119" customWidth="1"/>
    <col min="15076" max="15076" width="10.7109375" style="119" customWidth="1"/>
    <col min="15077" max="15079" width="11.28515625" style="119" customWidth="1"/>
    <col min="15080" max="15080" width="4.28515625" style="119" customWidth="1"/>
    <col min="15081" max="15315" width="8.7109375" style="119"/>
    <col min="15316" max="15316" width="4" style="119" customWidth="1"/>
    <col min="15317" max="15317" width="20.7109375" style="119" customWidth="1"/>
    <col min="15318" max="15320" width="11.42578125" style="119" customWidth="1"/>
    <col min="15321" max="15321" width="12.42578125" style="119" customWidth="1"/>
    <col min="15322" max="15322" width="13" style="119" customWidth="1"/>
    <col min="15323" max="15323" width="11.42578125" style="119" customWidth="1"/>
    <col min="15324" max="15324" width="12.7109375" style="119" customWidth="1"/>
    <col min="15325" max="15325" width="11" style="119" customWidth="1"/>
    <col min="15326" max="15326" width="11.7109375" style="119" customWidth="1"/>
    <col min="15327" max="15327" width="11.140625" style="119" customWidth="1"/>
    <col min="15328" max="15330" width="11.28515625" style="119" customWidth="1"/>
    <col min="15331" max="15331" width="12.7109375" style="119" customWidth="1"/>
    <col min="15332" max="15332" width="10.7109375" style="119" customWidth="1"/>
    <col min="15333" max="15335" width="11.28515625" style="119" customWidth="1"/>
    <col min="15336" max="15336" width="4.28515625" style="119" customWidth="1"/>
    <col min="15337" max="15571" width="8.7109375" style="119"/>
    <col min="15572" max="15572" width="4" style="119" customWidth="1"/>
    <col min="15573" max="15573" width="20.7109375" style="119" customWidth="1"/>
    <col min="15574" max="15576" width="11.42578125" style="119" customWidth="1"/>
    <col min="15577" max="15577" width="12.42578125" style="119" customWidth="1"/>
    <col min="15578" max="15578" width="13" style="119" customWidth="1"/>
    <col min="15579" max="15579" width="11.42578125" style="119" customWidth="1"/>
    <col min="15580" max="15580" width="12.7109375" style="119" customWidth="1"/>
    <col min="15581" max="15581" width="11" style="119" customWidth="1"/>
    <col min="15582" max="15582" width="11.7109375" style="119" customWidth="1"/>
    <col min="15583" max="15583" width="11.140625" style="119" customWidth="1"/>
    <col min="15584" max="15586" width="11.28515625" style="119" customWidth="1"/>
    <col min="15587" max="15587" width="12.7109375" style="119" customWidth="1"/>
    <col min="15588" max="15588" width="10.7109375" style="119" customWidth="1"/>
    <col min="15589" max="15591" width="11.28515625" style="119" customWidth="1"/>
    <col min="15592" max="15592" width="4.28515625" style="119" customWidth="1"/>
    <col min="15593" max="15827" width="8.7109375" style="119"/>
    <col min="15828" max="15828" width="4" style="119" customWidth="1"/>
    <col min="15829" max="15829" width="20.7109375" style="119" customWidth="1"/>
    <col min="15830" max="15832" width="11.42578125" style="119" customWidth="1"/>
    <col min="15833" max="15833" width="12.42578125" style="119" customWidth="1"/>
    <col min="15834" max="15834" width="13" style="119" customWidth="1"/>
    <col min="15835" max="15835" width="11.42578125" style="119" customWidth="1"/>
    <col min="15836" max="15836" width="12.7109375" style="119" customWidth="1"/>
    <col min="15837" max="15837" width="11" style="119" customWidth="1"/>
    <col min="15838" max="15838" width="11.7109375" style="119" customWidth="1"/>
    <col min="15839" max="15839" width="11.140625" style="119" customWidth="1"/>
    <col min="15840" max="15842" width="11.28515625" style="119" customWidth="1"/>
    <col min="15843" max="15843" width="12.7109375" style="119" customWidth="1"/>
    <col min="15844" max="15844" width="10.7109375" style="119" customWidth="1"/>
    <col min="15845" max="15847" width="11.28515625" style="119" customWidth="1"/>
    <col min="15848" max="15848" width="4.28515625" style="119" customWidth="1"/>
    <col min="15849" max="16083" width="8.7109375" style="119"/>
    <col min="16084" max="16084" width="4" style="119" customWidth="1"/>
    <col min="16085" max="16085" width="20.7109375" style="119" customWidth="1"/>
    <col min="16086" max="16088" width="11.42578125" style="119" customWidth="1"/>
    <col min="16089" max="16089" width="12.42578125" style="119" customWidth="1"/>
    <col min="16090" max="16090" width="13" style="119" customWidth="1"/>
    <col min="16091" max="16091" width="11.42578125" style="119" customWidth="1"/>
    <col min="16092" max="16092" width="12.7109375" style="119" customWidth="1"/>
    <col min="16093" max="16093" width="11" style="119" customWidth="1"/>
    <col min="16094" max="16094" width="11.7109375" style="119" customWidth="1"/>
    <col min="16095" max="16095" width="11.140625" style="119" customWidth="1"/>
    <col min="16096" max="16098" width="11.28515625" style="119" customWidth="1"/>
    <col min="16099" max="16099" width="12.7109375" style="119" customWidth="1"/>
    <col min="16100" max="16100" width="10.7109375" style="119" customWidth="1"/>
    <col min="16101" max="16103" width="11.28515625" style="119" customWidth="1"/>
    <col min="16104" max="16104" width="4.28515625" style="119" customWidth="1"/>
    <col min="16105" max="16384" width="8.7109375" style="119"/>
  </cols>
  <sheetData>
    <row r="1" spans="1:10" ht="17.25">
      <c r="A1" s="219" t="s">
        <v>153</v>
      </c>
      <c r="B1" s="220"/>
      <c r="C1" s="221"/>
    </row>
    <row r="2" spans="1:10" ht="14.25">
      <c r="A2" s="222" t="s">
        <v>104</v>
      </c>
      <c r="B2" s="223"/>
      <c r="C2" s="221"/>
    </row>
    <row r="3" spans="1:10" ht="16.5">
      <c r="A3" s="235" t="s">
        <v>131</v>
      </c>
      <c r="B3" s="221"/>
      <c r="C3" s="221"/>
    </row>
    <row r="4" spans="1:10" ht="14.25">
      <c r="A4" s="235" t="s">
        <v>105</v>
      </c>
      <c r="B4" s="221"/>
      <c r="C4" s="221"/>
    </row>
    <row r="5" spans="1:10" ht="9" customHeight="1" thickBot="1">
      <c r="B5" s="120"/>
      <c r="C5" s="120"/>
      <c r="D5" s="120"/>
      <c r="E5" s="120"/>
      <c r="F5" s="120"/>
      <c r="G5" s="120"/>
      <c r="H5" s="5"/>
      <c r="I5" s="5"/>
      <c r="J5" s="5"/>
    </row>
    <row r="6" spans="1:10" ht="21" customHeight="1">
      <c r="A6" s="364" t="s">
        <v>85</v>
      </c>
      <c r="B6" s="367" t="s">
        <v>86</v>
      </c>
      <c r="C6" s="370" t="s">
        <v>87</v>
      </c>
      <c r="D6" s="371"/>
      <c r="E6" s="371"/>
      <c r="F6" s="371"/>
      <c r="G6" s="371"/>
      <c r="H6" s="371"/>
      <c r="I6" s="371"/>
      <c r="J6" s="372"/>
    </row>
    <row r="7" spans="1:10" s="121" customFormat="1" ht="25.5" customHeight="1">
      <c r="A7" s="365"/>
      <c r="B7" s="368"/>
      <c r="C7" s="373" t="s">
        <v>88</v>
      </c>
      <c r="D7" s="375" t="s">
        <v>89</v>
      </c>
      <c r="E7" s="376"/>
      <c r="F7" s="373" t="s">
        <v>90</v>
      </c>
      <c r="G7" s="373" t="s">
        <v>91</v>
      </c>
      <c r="H7" s="373" t="s">
        <v>92</v>
      </c>
      <c r="I7" s="373" t="s">
        <v>93</v>
      </c>
      <c r="J7" s="373" t="s">
        <v>94</v>
      </c>
    </row>
    <row r="8" spans="1:10" ht="114" customHeight="1" thickBot="1">
      <c r="A8" s="366"/>
      <c r="B8" s="369"/>
      <c r="C8" s="374"/>
      <c r="D8" s="122" t="s">
        <v>63</v>
      </c>
      <c r="E8" s="122" t="s">
        <v>129</v>
      </c>
      <c r="F8" s="374"/>
      <c r="G8" s="374"/>
      <c r="H8" s="374"/>
      <c r="I8" s="374"/>
      <c r="J8" s="374"/>
    </row>
    <row r="9" spans="1:10" ht="6" customHeight="1">
      <c r="A9" s="123"/>
      <c r="B9" s="124"/>
      <c r="C9" s="125"/>
      <c r="D9" s="125"/>
      <c r="E9" s="125"/>
      <c r="F9" s="125"/>
      <c r="G9" s="123"/>
      <c r="H9" s="126"/>
      <c r="I9" s="126"/>
      <c r="J9" s="126"/>
    </row>
    <row r="10" spans="1:10" s="127" customFormat="1" ht="18" customHeight="1">
      <c r="A10" s="158" t="s">
        <v>125</v>
      </c>
      <c r="B10" s="168">
        <v>15782991</v>
      </c>
      <c r="C10" s="169">
        <v>2380418</v>
      </c>
      <c r="D10" s="170">
        <v>3251378</v>
      </c>
      <c r="E10" s="170">
        <v>2828100</v>
      </c>
      <c r="F10" s="170">
        <v>991509</v>
      </c>
      <c r="G10" s="170">
        <v>2384986</v>
      </c>
      <c r="H10" s="170">
        <v>937335</v>
      </c>
      <c r="I10" s="170">
        <v>312463</v>
      </c>
      <c r="J10" s="170">
        <v>392006</v>
      </c>
    </row>
    <row r="11" spans="1:10" ht="18" customHeight="1">
      <c r="A11" s="133" t="s">
        <v>2</v>
      </c>
      <c r="B11" s="171">
        <v>1166895</v>
      </c>
      <c r="C11" s="172">
        <v>87856</v>
      </c>
      <c r="D11" s="172">
        <v>281746</v>
      </c>
      <c r="E11" s="172">
        <v>235575</v>
      </c>
      <c r="F11" s="172">
        <v>72126</v>
      </c>
      <c r="G11" s="172">
        <v>173387</v>
      </c>
      <c r="H11" s="172">
        <v>69080</v>
      </c>
      <c r="I11" s="172">
        <v>28747</v>
      </c>
      <c r="J11" s="172">
        <v>42380</v>
      </c>
    </row>
    <row r="12" spans="1:10" ht="18" customHeight="1">
      <c r="A12" s="128" t="s">
        <v>3</v>
      </c>
      <c r="B12" s="173">
        <v>751954</v>
      </c>
      <c r="C12" s="174">
        <v>106992</v>
      </c>
      <c r="D12" s="175">
        <v>174310</v>
      </c>
      <c r="E12" s="175">
        <v>159144</v>
      </c>
      <c r="F12" s="175">
        <v>47696</v>
      </c>
      <c r="G12" s="176">
        <v>119700</v>
      </c>
      <c r="H12" s="175">
        <v>41788</v>
      </c>
      <c r="I12" s="175">
        <v>12421</v>
      </c>
      <c r="J12" s="175">
        <v>12887</v>
      </c>
    </row>
    <row r="13" spans="1:10" ht="18" customHeight="1">
      <c r="A13" s="128" t="s">
        <v>4</v>
      </c>
      <c r="B13" s="177">
        <v>860498</v>
      </c>
      <c r="C13" s="178">
        <v>308112</v>
      </c>
      <c r="D13" s="178">
        <v>116874</v>
      </c>
      <c r="E13" s="178">
        <v>95745</v>
      </c>
      <c r="F13" s="178">
        <v>42176</v>
      </c>
      <c r="G13" s="178">
        <v>99164</v>
      </c>
      <c r="H13" s="178">
        <v>41745</v>
      </c>
      <c r="I13" s="178">
        <v>10132</v>
      </c>
      <c r="J13" s="178">
        <v>10167</v>
      </c>
    </row>
    <row r="14" spans="1:10" ht="18" customHeight="1">
      <c r="A14" s="128" t="s">
        <v>5</v>
      </c>
      <c r="B14" s="177">
        <v>360657</v>
      </c>
      <c r="C14" s="178">
        <v>37088</v>
      </c>
      <c r="D14" s="178">
        <v>94343</v>
      </c>
      <c r="E14" s="178">
        <v>85593</v>
      </c>
      <c r="F14" s="178">
        <v>22778</v>
      </c>
      <c r="G14" s="178">
        <v>56415</v>
      </c>
      <c r="H14" s="178">
        <v>28830</v>
      </c>
      <c r="I14" s="178">
        <v>6726</v>
      </c>
      <c r="J14" s="178">
        <v>3826</v>
      </c>
    </row>
    <row r="15" spans="1:10" ht="18" customHeight="1">
      <c r="A15" s="128" t="s">
        <v>6</v>
      </c>
      <c r="B15" s="177">
        <v>1027237</v>
      </c>
      <c r="C15" s="178">
        <v>178729</v>
      </c>
      <c r="D15" s="178">
        <v>232304</v>
      </c>
      <c r="E15" s="178">
        <v>207439</v>
      </c>
      <c r="F15" s="178">
        <v>50262</v>
      </c>
      <c r="G15" s="178">
        <v>157002</v>
      </c>
      <c r="H15" s="178">
        <v>64361</v>
      </c>
      <c r="I15" s="178">
        <v>14619</v>
      </c>
      <c r="J15" s="178">
        <v>16664</v>
      </c>
    </row>
    <row r="16" spans="1:10" ht="18" customHeight="1">
      <c r="A16" s="128" t="s">
        <v>7</v>
      </c>
      <c r="B16" s="177">
        <v>1476377</v>
      </c>
      <c r="C16" s="178">
        <v>272741</v>
      </c>
      <c r="D16" s="178">
        <v>249710</v>
      </c>
      <c r="E16" s="178">
        <v>221165</v>
      </c>
      <c r="F16" s="178">
        <v>107480</v>
      </c>
      <c r="G16" s="178">
        <v>216744</v>
      </c>
      <c r="H16" s="178">
        <v>69612</v>
      </c>
      <c r="I16" s="178">
        <v>39504</v>
      </c>
      <c r="J16" s="178">
        <v>51770</v>
      </c>
    </row>
    <row r="17" spans="1:10" ht="18" customHeight="1">
      <c r="A17" s="128" t="s">
        <v>8</v>
      </c>
      <c r="B17" s="177">
        <v>2703204</v>
      </c>
      <c r="C17" s="178">
        <v>302066</v>
      </c>
      <c r="D17" s="178">
        <v>360779</v>
      </c>
      <c r="E17" s="178">
        <v>318928</v>
      </c>
      <c r="F17" s="178">
        <v>159801</v>
      </c>
      <c r="G17" s="178">
        <v>458801</v>
      </c>
      <c r="H17" s="178">
        <v>175473</v>
      </c>
      <c r="I17" s="178">
        <v>57079</v>
      </c>
      <c r="J17" s="178">
        <v>119664</v>
      </c>
    </row>
    <row r="18" spans="1:10" ht="18" customHeight="1">
      <c r="A18" s="128" t="s">
        <v>9</v>
      </c>
      <c r="B18" s="177">
        <v>338920</v>
      </c>
      <c r="C18" s="178">
        <v>49672</v>
      </c>
      <c r="D18" s="178">
        <v>82001</v>
      </c>
      <c r="E18" s="178">
        <v>73782</v>
      </c>
      <c r="F18" s="178">
        <v>28584</v>
      </c>
      <c r="G18" s="178">
        <v>46201</v>
      </c>
      <c r="H18" s="178">
        <v>18687</v>
      </c>
      <c r="I18" s="178">
        <v>5872</v>
      </c>
      <c r="J18" s="178">
        <v>3179</v>
      </c>
    </row>
    <row r="19" spans="1:10" ht="18" customHeight="1">
      <c r="A19" s="128" t="s">
        <v>10</v>
      </c>
      <c r="B19" s="177">
        <v>874633</v>
      </c>
      <c r="C19" s="178">
        <v>259772</v>
      </c>
      <c r="D19" s="178">
        <v>182073</v>
      </c>
      <c r="E19" s="178">
        <v>164740</v>
      </c>
      <c r="F19" s="178">
        <v>45715</v>
      </c>
      <c r="G19" s="178">
        <v>105761</v>
      </c>
      <c r="H19" s="178">
        <v>33741</v>
      </c>
      <c r="I19" s="178">
        <v>11487</v>
      </c>
      <c r="J19" s="178">
        <v>9357</v>
      </c>
    </row>
    <row r="20" spans="1:10" ht="18" customHeight="1">
      <c r="A20" s="128" t="s">
        <v>11</v>
      </c>
      <c r="B20" s="177">
        <v>447428</v>
      </c>
      <c r="C20" s="178">
        <v>126766</v>
      </c>
      <c r="D20" s="178">
        <v>72667</v>
      </c>
      <c r="E20" s="178">
        <v>64876</v>
      </c>
      <c r="F20" s="178">
        <v>25991</v>
      </c>
      <c r="G20" s="178">
        <v>59657</v>
      </c>
      <c r="H20" s="178">
        <v>20823</v>
      </c>
      <c r="I20" s="178">
        <v>6139</v>
      </c>
      <c r="J20" s="178">
        <v>5780</v>
      </c>
    </row>
    <row r="21" spans="1:10" ht="18" customHeight="1">
      <c r="A21" s="128" t="s">
        <v>12</v>
      </c>
      <c r="B21" s="177">
        <v>894753</v>
      </c>
      <c r="C21" s="178">
        <v>67100</v>
      </c>
      <c r="D21" s="178">
        <v>191055</v>
      </c>
      <c r="E21" s="178">
        <v>174433</v>
      </c>
      <c r="F21" s="178">
        <v>71503</v>
      </c>
      <c r="G21" s="178">
        <v>136446</v>
      </c>
      <c r="H21" s="178">
        <v>61026</v>
      </c>
      <c r="I21" s="178">
        <v>24370</v>
      </c>
      <c r="J21" s="178">
        <v>28047</v>
      </c>
    </row>
    <row r="22" spans="1:10" ht="18" customHeight="1">
      <c r="A22" s="128" t="s">
        <v>13</v>
      </c>
      <c r="B22" s="177">
        <v>1777243</v>
      </c>
      <c r="C22" s="178">
        <v>101860</v>
      </c>
      <c r="D22" s="178">
        <v>505364</v>
      </c>
      <c r="E22" s="178">
        <v>383309</v>
      </c>
      <c r="F22" s="178">
        <v>114622</v>
      </c>
      <c r="G22" s="178">
        <v>279534</v>
      </c>
      <c r="H22" s="178">
        <v>118018</v>
      </c>
      <c r="I22" s="178">
        <v>33430</v>
      </c>
      <c r="J22" s="178">
        <v>39960</v>
      </c>
    </row>
    <row r="23" spans="1:10" ht="18" customHeight="1">
      <c r="A23" s="128" t="s">
        <v>14</v>
      </c>
      <c r="B23" s="177">
        <v>486123</v>
      </c>
      <c r="C23" s="178">
        <v>149369</v>
      </c>
      <c r="D23" s="178">
        <v>84731</v>
      </c>
      <c r="E23" s="178">
        <v>73310</v>
      </c>
      <c r="F23" s="178">
        <v>27254</v>
      </c>
      <c r="G23" s="178">
        <v>61006</v>
      </c>
      <c r="H23" s="178">
        <v>21433</v>
      </c>
      <c r="I23" s="178">
        <v>6428</v>
      </c>
      <c r="J23" s="178">
        <v>3685</v>
      </c>
    </row>
    <row r="24" spans="1:10" ht="18" customHeight="1">
      <c r="A24" s="128" t="s">
        <v>15</v>
      </c>
      <c r="B24" s="177">
        <v>458607</v>
      </c>
      <c r="C24" s="178">
        <v>70487</v>
      </c>
      <c r="D24" s="178">
        <v>110278</v>
      </c>
      <c r="E24" s="178">
        <v>99540</v>
      </c>
      <c r="F24" s="178">
        <v>28131</v>
      </c>
      <c r="G24" s="178">
        <v>62477</v>
      </c>
      <c r="H24" s="178">
        <v>21691</v>
      </c>
      <c r="I24" s="178">
        <v>9779</v>
      </c>
      <c r="J24" s="178">
        <v>4357</v>
      </c>
    </row>
    <row r="25" spans="1:10" ht="18" customHeight="1">
      <c r="A25" s="128" t="s">
        <v>16</v>
      </c>
      <c r="B25" s="177">
        <v>1583042</v>
      </c>
      <c r="C25" s="178">
        <v>211797</v>
      </c>
      <c r="D25" s="178">
        <v>395484</v>
      </c>
      <c r="E25" s="178">
        <v>367218</v>
      </c>
      <c r="F25" s="178">
        <v>106687</v>
      </c>
      <c r="G25" s="178">
        <v>263458</v>
      </c>
      <c r="H25" s="178">
        <v>105161</v>
      </c>
      <c r="I25" s="178">
        <v>24825</v>
      </c>
      <c r="J25" s="178">
        <v>29583</v>
      </c>
    </row>
    <row r="26" spans="1:10" ht="18" customHeight="1">
      <c r="A26" s="129" t="s">
        <v>17</v>
      </c>
      <c r="B26" s="177">
        <v>575420</v>
      </c>
      <c r="C26" s="178">
        <v>50011</v>
      </c>
      <c r="D26" s="178">
        <v>117659</v>
      </c>
      <c r="E26" s="178">
        <v>103303</v>
      </c>
      <c r="F26" s="178">
        <v>40703</v>
      </c>
      <c r="G26" s="178">
        <v>89233</v>
      </c>
      <c r="H26" s="178">
        <v>45866</v>
      </c>
      <c r="I26" s="178">
        <v>20905</v>
      </c>
      <c r="J26" s="178">
        <v>10700</v>
      </c>
    </row>
    <row r="27" spans="1:10" ht="23.25" customHeight="1" thickBot="1">
      <c r="A27" s="130"/>
      <c r="B27" s="120"/>
      <c r="C27" s="120"/>
      <c r="D27" s="120"/>
      <c r="E27" s="120"/>
      <c r="F27" s="131"/>
      <c r="J27" s="119" t="s">
        <v>126</v>
      </c>
    </row>
    <row r="28" spans="1:10" ht="20.25" customHeight="1">
      <c r="A28" s="364" t="s">
        <v>85</v>
      </c>
      <c r="B28" s="379" t="s">
        <v>87</v>
      </c>
      <c r="C28" s="371"/>
      <c r="D28" s="371"/>
      <c r="E28" s="371"/>
      <c r="F28" s="371"/>
      <c r="G28" s="371"/>
      <c r="H28" s="371"/>
      <c r="I28" s="371"/>
      <c r="J28" s="371"/>
    </row>
    <row r="29" spans="1:10" ht="25.5" customHeight="1">
      <c r="A29" s="365"/>
      <c r="B29" s="380" t="s">
        <v>95</v>
      </c>
      <c r="C29" s="373" t="s">
        <v>96</v>
      </c>
      <c r="D29" s="373" t="s">
        <v>97</v>
      </c>
      <c r="E29" s="373" t="s">
        <v>98</v>
      </c>
      <c r="F29" s="373" t="s">
        <v>99</v>
      </c>
      <c r="G29" s="373" t="s">
        <v>100</v>
      </c>
      <c r="H29" s="373" t="s">
        <v>101</v>
      </c>
      <c r="I29" s="373" t="s">
        <v>102</v>
      </c>
      <c r="J29" s="377" t="s">
        <v>103</v>
      </c>
    </row>
    <row r="30" spans="1:10" ht="172.5" customHeight="1" thickBot="1">
      <c r="A30" s="366"/>
      <c r="B30" s="381"/>
      <c r="C30" s="374"/>
      <c r="D30" s="374"/>
      <c r="E30" s="374"/>
      <c r="F30" s="374"/>
      <c r="G30" s="374"/>
      <c r="H30" s="374"/>
      <c r="I30" s="374"/>
      <c r="J30" s="378"/>
    </row>
    <row r="31" spans="1:10" ht="8.25" customHeight="1">
      <c r="A31" s="132"/>
      <c r="B31" s="161"/>
      <c r="C31" s="126"/>
      <c r="D31" s="126"/>
      <c r="E31" s="126"/>
      <c r="F31" s="126"/>
      <c r="G31" s="126"/>
      <c r="H31" s="126"/>
      <c r="I31" s="126"/>
      <c r="J31" s="120"/>
    </row>
    <row r="32" spans="1:10" ht="18" customHeight="1">
      <c r="A32" s="158" t="s">
        <v>125</v>
      </c>
      <c r="B32" s="162">
        <v>361528</v>
      </c>
      <c r="C32" s="163">
        <v>218411</v>
      </c>
      <c r="D32" s="164">
        <v>715453</v>
      </c>
      <c r="E32" s="164">
        <v>577928</v>
      </c>
      <c r="F32" s="164">
        <v>656634</v>
      </c>
      <c r="G32" s="164">
        <v>1206866</v>
      </c>
      <c r="H32" s="164">
        <v>911890</v>
      </c>
      <c r="I32" s="164">
        <v>161146</v>
      </c>
      <c r="J32" s="165">
        <v>323040</v>
      </c>
    </row>
    <row r="33" spans="1:10" ht="17.100000000000001" customHeight="1">
      <c r="A33" s="133" t="s">
        <v>2</v>
      </c>
      <c r="B33" s="166">
        <v>27138</v>
      </c>
      <c r="C33" s="166">
        <v>16247</v>
      </c>
      <c r="D33" s="166">
        <v>60772</v>
      </c>
      <c r="E33" s="166">
        <v>60631</v>
      </c>
      <c r="F33" s="166">
        <v>47043</v>
      </c>
      <c r="G33" s="166">
        <v>89074</v>
      </c>
      <c r="H33" s="166">
        <v>73028</v>
      </c>
      <c r="I33" s="166">
        <v>12883</v>
      </c>
      <c r="J33" s="167">
        <v>24757</v>
      </c>
    </row>
    <row r="34" spans="1:10" ht="17.100000000000001" customHeight="1">
      <c r="A34" s="133" t="s">
        <v>3</v>
      </c>
      <c r="B34" s="166">
        <v>13486</v>
      </c>
      <c r="C34" s="166">
        <v>13232</v>
      </c>
      <c r="D34" s="166">
        <v>22612</v>
      </c>
      <c r="E34" s="166">
        <v>25232</v>
      </c>
      <c r="F34" s="166">
        <v>33809</v>
      </c>
      <c r="G34" s="166">
        <v>58619</v>
      </c>
      <c r="H34" s="166">
        <v>47330</v>
      </c>
      <c r="I34" s="166">
        <v>6733</v>
      </c>
      <c r="J34" s="167">
        <v>15107</v>
      </c>
    </row>
    <row r="35" spans="1:10" ht="17.100000000000001" customHeight="1">
      <c r="A35" s="133" t="s">
        <v>4</v>
      </c>
      <c r="B35" s="166">
        <v>12955</v>
      </c>
      <c r="C35" s="166">
        <v>7495</v>
      </c>
      <c r="D35" s="166">
        <v>19431</v>
      </c>
      <c r="E35" s="166">
        <v>12773</v>
      </c>
      <c r="F35" s="166">
        <v>37097</v>
      </c>
      <c r="G35" s="166">
        <v>68158</v>
      </c>
      <c r="H35" s="166">
        <v>53228</v>
      </c>
      <c r="I35" s="166">
        <v>7091</v>
      </c>
      <c r="J35" s="167">
        <v>13900</v>
      </c>
    </row>
    <row r="36" spans="1:10" ht="17.100000000000001" customHeight="1">
      <c r="A36" s="133" t="s">
        <v>5</v>
      </c>
      <c r="B36" s="166">
        <v>5337</v>
      </c>
      <c r="C36" s="166">
        <v>4041</v>
      </c>
      <c r="D36" s="166">
        <v>10217</v>
      </c>
      <c r="E36" s="166">
        <v>14470</v>
      </c>
      <c r="F36" s="166">
        <v>17607</v>
      </c>
      <c r="G36" s="166">
        <v>27511</v>
      </c>
      <c r="H36" s="166">
        <v>20223</v>
      </c>
      <c r="I36" s="166">
        <v>3498</v>
      </c>
      <c r="J36" s="167">
        <v>7747</v>
      </c>
    </row>
    <row r="37" spans="1:10" ht="17.100000000000001" customHeight="1">
      <c r="A37" s="133" t="s">
        <v>6</v>
      </c>
      <c r="B37" s="166">
        <v>23472</v>
      </c>
      <c r="C37" s="166">
        <v>12511</v>
      </c>
      <c r="D37" s="166">
        <v>36817</v>
      </c>
      <c r="E37" s="166">
        <v>40741</v>
      </c>
      <c r="F37" s="166">
        <v>41333</v>
      </c>
      <c r="G37" s="166">
        <v>71831</v>
      </c>
      <c r="H37" s="166">
        <v>59068</v>
      </c>
      <c r="I37" s="166">
        <v>9369</v>
      </c>
      <c r="J37" s="167">
        <v>18154</v>
      </c>
    </row>
    <row r="38" spans="1:10" ht="17.100000000000001" customHeight="1">
      <c r="A38" s="133" t="s">
        <v>7</v>
      </c>
      <c r="B38" s="166">
        <v>29246</v>
      </c>
      <c r="C38" s="166">
        <v>15896</v>
      </c>
      <c r="D38" s="166">
        <v>82329</v>
      </c>
      <c r="E38" s="166">
        <v>46616</v>
      </c>
      <c r="F38" s="166">
        <v>47482</v>
      </c>
      <c r="G38" s="166">
        <v>116263</v>
      </c>
      <c r="H38" s="166">
        <v>83080</v>
      </c>
      <c r="I38" s="166">
        <v>16324</v>
      </c>
      <c r="J38" s="167">
        <v>31580</v>
      </c>
    </row>
    <row r="39" spans="1:10" ht="17.100000000000001" customHeight="1">
      <c r="A39" s="133" t="s">
        <v>8</v>
      </c>
      <c r="B39" s="166">
        <v>123180</v>
      </c>
      <c r="C39" s="166">
        <v>55866</v>
      </c>
      <c r="D39" s="166">
        <v>214404</v>
      </c>
      <c r="E39" s="166">
        <v>118209</v>
      </c>
      <c r="F39" s="166">
        <v>128397</v>
      </c>
      <c r="G39" s="166">
        <v>200433</v>
      </c>
      <c r="H39" s="166">
        <v>137666</v>
      </c>
      <c r="I39" s="166">
        <v>31682</v>
      </c>
      <c r="J39" s="167">
        <v>59704</v>
      </c>
    </row>
    <row r="40" spans="1:10" ht="17.100000000000001" customHeight="1">
      <c r="A40" s="133" t="s">
        <v>9</v>
      </c>
      <c r="B40" s="166">
        <v>5124</v>
      </c>
      <c r="C40" s="166">
        <v>3131</v>
      </c>
      <c r="D40" s="166">
        <v>9105</v>
      </c>
      <c r="E40" s="166">
        <v>9919</v>
      </c>
      <c r="F40" s="166">
        <v>17308</v>
      </c>
      <c r="G40" s="166">
        <v>27719</v>
      </c>
      <c r="H40" s="166">
        <v>21760</v>
      </c>
      <c r="I40" s="166">
        <v>3471</v>
      </c>
      <c r="J40" s="167">
        <v>7187</v>
      </c>
    </row>
    <row r="41" spans="1:10" ht="17.100000000000001" customHeight="1">
      <c r="A41" s="133" t="s">
        <v>10</v>
      </c>
      <c r="B41" s="166">
        <v>9777</v>
      </c>
      <c r="C41" s="166">
        <v>6243</v>
      </c>
      <c r="D41" s="166">
        <v>19271</v>
      </c>
      <c r="E41" s="166">
        <v>22634</v>
      </c>
      <c r="F41" s="166">
        <v>33181</v>
      </c>
      <c r="G41" s="166">
        <v>61416</v>
      </c>
      <c r="H41" s="166">
        <v>52048</v>
      </c>
      <c r="I41" s="166">
        <v>7074</v>
      </c>
      <c r="J41" s="167">
        <v>15083</v>
      </c>
    </row>
    <row r="42" spans="1:10" ht="17.100000000000001" customHeight="1">
      <c r="A42" s="133" t="s">
        <v>11</v>
      </c>
      <c r="B42" s="166">
        <v>6747</v>
      </c>
      <c r="C42" s="166">
        <v>4021</v>
      </c>
      <c r="D42" s="166">
        <v>10710</v>
      </c>
      <c r="E42" s="166">
        <v>9615</v>
      </c>
      <c r="F42" s="166">
        <v>22233</v>
      </c>
      <c r="G42" s="166">
        <v>35609</v>
      </c>
      <c r="H42" s="166">
        <v>27203</v>
      </c>
      <c r="I42" s="166">
        <v>4243</v>
      </c>
      <c r="J42" s="167">
        <v>9224</v>
      </c>
    </row>
    <row r="43" spans="1:10" ht="17.100000000000001" customHeight="1">
      <c r="A43" s="133" t="s">
        <v>12</v>
      </c>
      <c r="B43" s="166">
        <v>22275</v>
      </c>
      <c r="C43" s="166">
        <v>16049</v>
      </c>
      <c r="D43" s="166">
        <v>44757</v>
      </c>
      <c r="E43" s="166">
        <v>34969</v>
      </c>
      <c r="F43" s="166">
        <v>37894</v>
      </c>
      <c r="G43" s="166">
        <v>77174</v>
      </c>
      <c r="H43" s="166">
        <v>52092</v>
      </c>
      <c r="I43" s="166">
        <v>9831</v>
      </c>
      <c r="J43" s="167">
        <v>20165</v>
      </c>
    </row>
    <row r="44" spans="1:10" ht="17.100000000000001" customHeight="1">
      <c r="A44" s="133" t="s">
        <v>13</v>
      </c>
      <c r="B44" s="166">
        <v>33696</v>
      </c>
      <c r="C44" s="166">
        <v>27326</v>
      </c>
      <c r="D44" s="166">
        <v>77678</v>
      </c>
      <c r="E44" s="166">
        <v>75249</v>
      </c>
      <c r="F44" s="166">
        <v>65528</v>
      </c>
      <c r="G44" s="166">
        <v>136524</v>
      </c>
      <c r="H44" s="166">
        <v>113086</v>
      </c>
      <c r="I44" s="166">
        <v>20138</v>
      </c>
      <c r="J44" s="167">
        <v>35230</v>
      </c>
    </row>
    <row r="45" spans="1:10" ht="17.100000000000001" customHeight="1">
      <c r="A45" s="133" t="s">
        <v>14</v>
      </c>
      <c r="B45" s="166">
        <v>5256</v>
      </c>
      <c r="C45" s="166">
        <v>3836</v>
      </c>
      <c r="D45" s="166">
        <v>10816</v>
      </c>
      <c r="E45" s="166">
        <v>12350</v>
      </c>
      <c r="F45" s="166">
        <v>20074</v>
      </c>
      <c r="G45" s="166">
        <v>33000</v>
      </c>
      <c r="H45" s="166">
        <v>32381</v>
      </c>
      <c r="I45" s="166">
        <v>4373</v>
      </c>
      <c r="J45" s="167">
        <v>10131</v>
      </c>
    </row>
    <row r="46" spans="1:10" ht="17.100000000000001" customHeight="1">
      <c r="A46" s="133" t="s">
        <v>15</v>
      </c>
      <c r="B46" s="166">
        <v>7435</v>
      </c>
      <c r="C46" s="166">
        <v>4960</v>
      </c>
      <c r="D46" s="166">
        <v>12721</v>
      </c>
      <c r="E46" s="166">
        <v>14017</v>
      </c>
      <c r="F46" s="166">
        <v>25333</v>
      </c>
      <c r="G46" s="166">
        <v>41578</v>
      </c>
      <c r="H46" s="166">
        <v>29657</v>
      </c>
      <c r="I46" s="166">
        <v>5059</v>
      </c>
      <c r="J46" s="167">
        <v>10647</v>
      </c>
    </row>
    <row r="47" spans="1:10" ht="17.100000000000001" customHeight="1">
      <c r="A47" s="133" t="s">
        <v>16</v>
      </c>
      <c r="B47" s="166">
        <v>26217</v>
      </c>
      <c r="C47" s="166">
        <v>18718</v>
      </c>
      <c r="D47" s="166">
        <v>64124</v>
      </c>
      <c r="E47" s="166">
        <v>58250</v>
      </c>
      <c r="F47" s="166">
        <v>51084</v>
      </c>
      <c r="G47" s="166">
        <v>112608</v>
      </c>
      <c r="H47" s="166">
        <v>72374</v>
      </c>
      <c r="I47" s="166">
        <v>12757</v>
      </c>
      <c r="J47" s="167">
        <v>29915</v>
      </c>
    </row>
    <row r="48" spans="1:10" ht="17.100000000000001" customHeight="1">
      <c r="A48" s="134" t="s">
        <v>17</v>
      </c>
      <c r="B48" s="166">
        <v>10187</v>
      </c>
      <c r="C48" s="166">
        <v>8839</v>
      </c>
      <c r="D48" s="166">
        <v>19689</v>
      </c>
      <c r="E48" s="166">
        <v>22253</v>
      </c>
      <c r="F48" s="166">
        <v>31231</v>
      </c>
      <c r="G48" s="166">
        <v>49349</v>
      </c>
      <c r="H48" s="166">
        <v>37666</v>
      </c>
      <c r="I48" s="166">
        <v>6620</v>
      </c>
      <c r="J48" s="167">
        <v>14509</v>
      </c>
    </row>
    <row r="50" spans="1:2">
      <c r="A50" s="205" t="s">
        <v>165</v>
      </c>
      <c r="B50" s="205"/>
    </row>
    <row r="51" spans="1:2">
      <c r="A51" s="206" t="s">
        <v>166</v>
      </c>
      <c r="B51" s="206"/>
    </row>
  </sheetData>
  <mergeCells count="21">
    <mergeCell ref="J29:J30"/>
    <mergeCell ref="A28:A30"/>
    <mergeCell ref="B28:J28"/>
    <mergeCell ref="B29:B30"/>
    <mergeCell ref="C29:C30"/>
    <mergeCell ref="D29:D30"/>
    <mergeCell ref="E29:E30"/>
    <mergeCell ref="F29:F30"/>
    <mergeCell ref="G29:G30"/>
    <mergeCell ref="H29:H30"/>
    <mergeCell ref="I29:I30"/>
    <mergeCell ref="A6:A8"/>
    <mergeCell ref="B6:B8"/>
    <mergeCell ref="C6:J6"/>
    <mergeCell ref="C7:C8"/>
    <mergeCell ref="D7:E7"/>
    <mergeCell ref="F7:F8"/>
    <mergeCell ref="G7:G8"/>
    <mergeCell ref="H7:H8"/>
    <mergeCell ref="I7:I8"/>
    <mergeCell ref="J7:J8"/>
  </mergeCells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7"/>
  <sheetViews>
    <sheetView zoomScaleNormal="100" zoomScaleSheetLayoutView="90" workbookViewId="0">
      <selection activeCell="C5" sqref="C5:E5"/>
    </sheetView>
  </sheetViews>
  <sheetFormatPr defaultRowHeight="14.25"/>
  <cols>
    <col min="1" max="1" width="15.7109375" style="153" customWidth="1"/>
    <col min="2" max="2" width="11.7109375" style="153" customWidth="1"/>
    <col min="3" max="3" width="11.5703125" style="153" customWidth="1"/>
    <col min="4" max="5" width="15.7109375" style="153" customWidth="1"/>
    <col min="6" max="6" width="14.5703125" style="153" customWidth="1"/>
    <col min="7" max="7" width="15.7109375" style="154" customWidth="1"/>
    <col min="8" max="237" width="8.85546875" style="153"/>
    <col min="238" max="238" width="15.7109375" style="153" customWidth="1"/>
    <col min="239" max="239" width="11.7109375" style="153" customWidth="1"/>
    <col min="240" max="244" width="15.7109375" style="153" customWidth="1"/>
    <col min="245" max="246" width="8.85546875" style="153"/>
    <col min="247" max="247" width="10.5703125" style="153" bestFit="1" customWidth="1"/>
    <col min="248" max="493" width="8.85546875" style="153"/>
    <col min="494" max="494" width="15.7109375" style="153" customWidth="1"/>
    <col min="495" max="495" width="11.7109375" style="153" customWidth="1"/>
    <col min="496" max="500" width="15.7109375" style="153" customWidth="1"/>
    <col min="501" max="502" width="8.85546875" style="153"/>
    <col min="503" max="503" width="10.5703125" style="153" bestFit="1" customWidth="1"/>
    <col min="504" max="749" width="8.85546875" style="153"/>
    <col min="750" max="750" width="15.7109375" style="153" customWidth="1"/>
    <col min="751" max="751" width="11.7109375" style="153" customWidth="1"/>
    <col min="752" max="756" width="15.7109375" style="153" customWidth="1"/>
    <col min="757" max="758" width="8.85546875" style="153"/>
    <col min="759" max="759" width="10.5703125" style="153" bestFit="1" customWidth="1"/>
    <col min="760" max="1005" width="8.85546875" style="153"/>
    <col min="1006" max="1006" width="15.7109375" style="153" customWidth="1"/>
    <col min="1007" max="1007" width="11.7109375" style="153" customWidth="1"/>
    <col min="1008" max="1012" width="15.7109375" style="153" customWidth="1"/>
    <col min="1013" max="1014" width="8.85546875" style="153"/>
    <col min="1015" max="1015" width="10.5703125" style="153" bestFit="1" customWidth="1"/>
    <col min="1016" max="1261" width="8.85546875" style="153"/>
    <col min="1262" max="1262" width="15.7109375" style="153" customWidth="1"/>
    <col min="1263" max="1263" width="11.7109375" style="153" customWidth="1"/>
    <col min="1264" max="1268" width="15.7109375" style="153" customWidth="1"/>
    <col min="1269" max="1270" width="8.85546875" style="153"/>
    <col min="1271" max="1271" width="10.5703125" style="153" bestFit="1" customWidth="1"/>
    <col min="1272" max="1517" width="8.85546875" style="153"/>
    <col min="1518" max="1518" width="15.7109375" style="153" customWidth="1"/>
    <col min="1519" max="1519" width="11.7109375" style="153" customWidth="1"/>
    <col min="1520" max="1524" width="15.7109375" style="153" customWidth="1"/>
    <col min="1525" max="1526" width="8.85546875" style="153"/>
    <col min="1527" max="1527" width="10.5703125" style="153" bestFit="1" customWidth="1"/>
    <col min="1528" max="1773" width="8.85546875" style="153"/>
    <col min="1774" max="1774" width="15.7109375" style="153" customWidth="1"/>
    <col min="1775" max="1775" width="11.7109375" style="153" customWidth="1"/>
    <col min="1776" max="1780" width="15.7109375" style="153" customWidth="1"/>
    <col min="1781" max="1782" width="8.85546875" style="153"/>
    <col min="1783" max="1783" width="10.5703125" style="153" bestFit="1" customWidth="1"/>
    <col min="1784" max="2029" width="8.85546875" style="153"/>
    <col min="2030" max="2030" width="15.7109375" style="153" customWidth="1"/>
    <col min="2031" max="2031" width="11.7109375" style="153" customWidth="1"/>
    <col min="2032" max="2036" width="15.7109375" style="153" customWidth="1"/>
    <col min="2037" max="2038" width="8.85546875" style="153"/>
    <col min="2039" max="2039" width="10.5703125" style="153" bestFit="1" customWidth="1"/>
    <col min="2040" max="2285" width="8.85546875" style="153"/>
    <col min="2286" max="2286" width="15.7109375" style="153" customWidth="1"/>
    <col min="2287" max="2287" width="11.7109375" style="153" customWidth="1"/>
    <col min="2288" max="2292" width="15.7109375" style="153" customWidth="1"/>
    <col min="2293" max="2294" width="8.85546875" style="153"/>
    <col min="2295" max="2295" width="10.5703125" style="153" bestFit="1" customWidth="1"/>
    <col min="2296" max="2541" width="8.85546875" style="153"/>
    <col min="2542" max="2542" width="15.7109375" style="153" customWidth="1"/>
    <col min="2543" max="2543" width="11.7109375" style="153" customWidth="1"/>
    <col min="2544" max="2548" width="15.7109375" style="153" customWidth="1"/>
    <col min="2549" max="2550" width="8.85546875" style="153"/>
    <col min="2551" max="2551" width="10.5703125" style="153" bestFit="1" customWidth="1"/>
    <col min="2552" max="2797" width="8.85546875" style="153"/>
    <col min="2798" max="2798" width="15.7109375" style="153" customWidth="1"/>
    <col min="2799" max="2799" width="11.7109375" style="153" customWidth="1"/>
    <col min="2800" max="2804" width="15.7109375" style="153" customWidth="1"/>
    <col min="2805" max="2806" width="8.85546875" style="153"/>
    <col min="2807" max="2807" width="10.5703125" style="153" bestFit="1" customWidth="1"/>
    <col min="2808" max="3053" width="8.85546875" style="153"/>
    <col min="3054" max="3054" width="15.7109375" style="153" customWidth="1"/>
    <col min="3055" max="3055" width="11.7109375" style="153" customWidth="1"/>
    <col min="3056" max="3060" width="15.7109375" style="153" customWidth="1"/>
    <col min="3061" max="3062" width="8.85546875" style="153"/>
    <col min="3063" max="3063" width="10.5703125" style="153" bestFit="1" customWidth="1"/>
    <col min="3064" max="3309" width="8.85546875" style="153"/>
    <col min="3310" max="3310" width="15.7109375" style="153" customWidth="1"/>
    <col min="3311" max="3311" width="11.7109375" style="153" customWidth="1"/>
    <col min="3312" max="3316" width="15.7109375" style="153" customWidth="1"/>
    <col min="3317" max="3318" width="8.85546875" style="153"/>
    <col min="3319" max="3319" width="10.5703125" style="153" bestFit="1" customWidth="1"/>
    <col min="3320" max="3565" width="8.85546875" style="153"/>
    <col min="3566" max="3566" width="15.7109375" style="153" customWidth="1"/>
    <col min="3567" max="3567" width="11.7109375" style="153" customWidth="1"/>
    <col min="3568" max="3572" width="15.7109375" style="153" customWidth="1"/>
    <col min="3573" max="3574" width="8.85546875" style="153"/>
    <col min="3575" max="3575" width="10.5703125" style="153" bestFit="1" customWidth="1"/>
    <col min="3576" max="3821" width="8.85546875" style="153"/>
    <col min="3822" max="3822" width="15.7109375" style="153" customWidth="1"/>
    <col min="3823" max="3823" width="11.7109375" style="153" customWidth="1"/>
    <col min="3824" max="3828" width="15.7109375" style="153" customWidth="1"/>
    <col min="3829" max="3830" width="8.85546875" style="153"/>
    <col min="3831" max="3831" width="10.5703125" style="153" bestFit="1" customWidth="1"/>
    <col min="3832" max="4077" width="8.85546875" style="153"/>
    <col min="4078" max="4078" width="15.7109375" style="153" customWidth="1"/>
    <col min="4079" max="4079" width="11.7109375" style="153" customWidth="1"/>
    <col min="4080" max="4084" width="15.7109375" style="153" customWidth="1"/>
    <col min="4085" max="4086" width="8.85546875" style="153"/>
    <col min="4087" max="4087" width="10.5703125" style="153" bestFit="1" customWidth="1"/>
    <col min="4088" max="4333" width="8.85546875" style="153"/>
    <col min="4334" max="4334" width="15.7109375" style="153" customWidth="1"/>
    <col min="4335" max="4335" width="11.7109375" style="153" customWidth="1"/>
    <col min="4336" max="4340" width="15.7109375" style="153" customWidth="1"/>
    <col min="4341" max="4342" width="8.85546875" style="153"/>
    <col min="4343" max="4343" width="10.5703125" style="153" bestFit="1" customWidth="1"/>
    <col min="4344" max="4589" width="8.85546875" style="153"/>
    <col min="4590" max="4590" width="15.7109375" style="153" customWidth="1"/>
    <col min="4591" max="4591" width="11.7109375" style="153" customWidth="1"/>
    <col min="4592" max="4596" width="15.7109375" style="153" customWidth="1"/>
    <col min="4597" max="4598" width="8.85546875" style="153"/>
    <col min="4599" max="4599" width="10.5703125" style="153" bestFit="1" customWidth="1"/>
    <col min="4600" max="4845" width="8.85546875" style="153"/>
    <col min="4846" max="4846" width="15.7109375" style="153" customWidth="1"/>
    <col min="4847" max="4847" width="11.7109375" style="153" customWidth="1"/>
    <col min="4848" max="4852" width="15.7109375" style="153" customWidth="1"/>
    <col min="4853" max="4854" width="8.85546875" style="153"/>
    <col min="4855" max="4855" width="10.5703125" style="153" bestFit="1" customWidth="1"/>
    <col min="4856" max="5101" width="8.85546875" style="153"/>
    <col min="5102" max="5102" width="15.7109375" style="153" customWidth="1"/>
    <col min="5103" max="5103" width="11.7109375" style="153" customWidth="1"/>
    <col min="5104" max="5108" width="15.7109375" style="153" customWidth="1"/>
    <col min="5109" max="5110" width="8.85546875" style="153"/>
    <col min="5111" max="5111" width="10.5703125" style="153" bestFit="1" customWidth="1"/>
    <col min="5112" max="5357" width="8.85546875" style="153"/>
    <col min="5358" max="5358" width="15.7109375" style="153" customWidth="1"/>
    <col min="5359" max="5359" width="11.7109375" style="153" customWidth="1"/>
    <col min="5360" max="5364" width="15.7109375" style="153" customWidth="1"/>
    <col min="5365" max="5366" width="8.85546875" style="153"/>
    <col min="5367" max="5367" width="10.5703125" style="153" bestFit="1" customWidth="1"/>
    <col min="5368" max="5613" width="8.85546875" style="153"/>
    <col min="5614" max="5614" width="15.7109375" style="153" customWidth="1"/>
    <col min="5615" max="5615" width="11.7109375" style="153" customWidth="1"/>
    <col min="5616" max="5620" width="15.7109375" style="153" customWidth="1"/>
    <col min="5621" max="5622" width="8.85546875" style="153"/>
    <col min="5623" max="5623" width="10.5703125" style="153" bestFit="1" customWidth="1"/>
    <col min="5624" max="5869" width="8.85546875" style="153"/>
    <col min="5870" max="5870" width="15.7109375" style="153" customWidth="1"/>
    <col min="5871" max="5871" width="11.7109375" style="153" customWidth="1"/>
    <col min="5872" max="5876" width="15.7109375" style="153" customWidth="1"/>
    <col min="5877" max="5878" width="8.85546875" style="153"/>
    <col min="5879" max="5879" width="10.5703125" style="153" bestFit="1" customWidth="1"/>
    <col min="5880" max="6125" width="8.85546875" style="153"/>
    <col min="6126" max="6126" width="15.7109375" style="153" customWidth="1"/>
    <col min="6127" max="6127" width="11.7109375" style="153" customWidth="1"/>
    <col min="6128" max="6132" width="15.7109375" style="153" customWidth="1"/>
    <col min="6133" max="6134" width="8.85546875" style="153"/>
    <col min="6135" max="6135" width="10.5703125" style="153" bestFit="1" customWidth="1"/>
    <col min="6136" max="6381" width="8.85546875" style="153"/>
    <col min="6382" max="6382" width="15.7109375" style="153" customWidth="1"/>
    <col min="6383" max="6383" width="11.7109375" style="153" customWidth="1"/>
    <col min="6384" max="6388" width="15.7109375" style="153" customWidth="1"/>
    <col min="6389" max="6390" width="8.85546875" style="153"/>
    <col min="6391" max="6391" width="10.5703125" style="153" bestFit="1" customWidth="1"/>
    <col min="6392" max="6637" width="8.85546875" style="153"/>
    <col min="6638" max="6638" width="15.7109375" style="153" customWidth="1"/>
    <col min="6639" max="6639" width="11.7109375" style="153" customWidth="1"/>
    <col min="6640" max="6644" width="15.7109375" style="153" customWidth="1"/>
    <col min="6645" max="6646" width="8.85546875" style="153"/>
    <col min="6647" max="6647" width="10.5703125" style="153" bestFit="1" customWidth="1"/>
    <col min="6648" max="6893" width="8.85546875" style="153"/>
    <col min="6894" max="6894" width="15.7109375" style="153" customWidth="1"/>
    <col min="6895" max="6895" width="11.7109375" style="153" customWidth="1"/>
    <col min="6896" max="6900" width="15.7109375" style="153" customWidth="1"/>
    <col min="6901" max="6902" width="8.85546875" style="153"/>
    <col min="6903" max="6903" width="10.5703125" style="153" bestFit="1" customWidth="1"/>
    <col min="6904" max="7149" width="8.85546875" style="153"/>
    <col min="7150" max="7150" width="15.7109375" style="153" customWidth="1"/>
    <col min="7151" max="7151" width="11.7109375" style="153" customWidth="1"/>
    <col min="7152" max="7156" width="15.7109375" style="153" customWidth="1"/>
    <col min="7157" max="7158" width="8.85546875" style="153"/>
    <col min="7159" max="7159" width="10.5703125" style="153" bestFit="1" customWidth="1"/>
    <col min="7160" max="7405" width="8.85546875" style="153"/>
    <col min="7406" max="7406" width="15.7109375" style="153" customWidth="1"/>
    <col min="7407" max="7407" width="11.7109375" style="153" customWidth="1"/>
    <col min="7408" max="7412" width="15.7109375" style="153" customWidth="1"/>
    <col min="7413" max="7414" width="8.85546875" style="153"/>
    <col min="7415" max="7415" width="10.5703125" style="153" bestFit="1" customWidth="1"/>
    <col min="7416" max="7661" width="8.85546875" style="153"/>
    <col min="7662" max="7662" width="15.7109375" style="153" customWidth="1"/>
    <col min="7663" max="7663" width="11.7109375" style="153" customWidth="1"/>
    <col min="7664" max="7668" width="15.7109375" style="153" customWidth="1"/>
    <col min="7669" max="7670" width="8.85546875" style="153"/>
    <col min="7671" max="7671" width="10.5703125" style="153" bestFit="1" customWidth="1"/>
    <col min="7672" max="7917" width="8.85546875" style="153"/>
    <col min="7918" max="7918" width="15.7109375" style="153" customWidth="1"/>
    <col min="7919" max="7919" width="11.7109375" style="153" customWidth="1"/>
    <col min="7920" max="7924" width="15.7109375" style="153" customWidth="1"/>
    <col min="7925" max="7926" width="8.85546875" style="153"/>
    <col min="7927" max="7927" width="10.5703125" style="153" bestFit="1" customWidth="1"/>
    <col min="7928" max="8173" width="8.85546875" style="153"/>
    <col min="8174" max="8174" width="15.7109375" style="153" customWidth="1"/>
    <col min="8175" max="8175" width="11.7109375" style="153" customWidth="1"/>
    <col min="8176" max="8180" width="15.7109375" style="153" customWidth="1"/>
    <col min="8181" max="8182" width="8.85546875" style="153"/>
    <col min="8183" max="8183" width="10.5703125" style="153" bestFit="1" customWidth="1"/>
    <col min="8184" max="8429" width="8.85546875" style="153"/>
    <col min="8430" max="8430" width="15.7109375" style="153" customWidth="1"/>
    <col min="8431" max="8431" width="11.7109375" style="153" customWidth="1"/>
    <col min="8432" max="8436" width="15.7109375" style="153" customWidth="1"/>
    <col min="8437" max="8438" width="8.85546875" style="153"/>
    <col min="8439" max="8439" width="10.5703125" style="153" bestFit="1" customWidth="1"/>
    <col min="8440" max="8685" width="8.85546875" style="153"/>
    <col min="8686" max="8686" width="15.7109375" style="153" customWidth="1"/>
    <col min="8687" max="8687" width="11.7109375" style="153" customWidth="1"/>
    <col min="8688" max="8692" width="15.7109375" style="153" customWidth="1"/>
    <col min="8693" max="8694" width="8.85546875" style="153"/>
    <col min="8695" max="8695" width="10.5703125" style="153" bestFit="1" customWidth="1"/>
    <col min="8696" max="8941" width="8.85546875" style="153"/>
    <col min="8942" max="8942" width="15.7109375" style="153" customWidth="1"/>
    <col min="8943" max="8943" width="11.7109375" style="153" customWidth="1"/>
    <col min="8944" max="8948" width="15.7109375" style="153" customWidth="1"/>
    <col min="8949" max="8950" width="8.85546875" style="153"/>
    <col min="8951" max="8951" width="10.5703125" style="153" bestFit="1" customWidth="1"/>
    <col min="8952" max="9197" width="8.85546875" style="153"/>
    <col min="9198" max="9198" width="15.7109375" style="153" customWidth="1"/>
    <col min="9199" max="9199" width="11.7109375" style="153" customWidth="1"/>
    <col min="9200" max="9204" width="15.7109375" style="153" customWidth="1"/>
    <col min="9205" max="9206" width="8.85546875" style="153"/>
    <col min="9207" max="9207" width="10.5703125" style="153" bestFit="1" customWidth="1"/>
    <col min="9208" max="9453" width="8.85546875" style="153"/>
    <col min="9454" max="9454" width="15.7109375" style="153" customWidth="1"/>
    <col min="9455" max="9455" width="11.7109375" style="153" customWidth="1"/>
    <col min="9456" max="9460" width="15.7109375" style="153" customWidth="1"/>
    <col min="9461" max="9462" width="8.85546875" style="153"/>
    <col min="9463" max="9463" width="10.5703125" style="153" bestFit="1" customWidth="1"/>
    <col min="9464" max="9709" width="8.85546875" style="153"/>
    <col min="9710" max="9710" width="15.7109375" style="153" customWidth="1"/>
    <col min="9711" max="9711" width="11.7109375" style="153" customWidth="1"/>
    <col min="9712" max="9716" width="15.7109375" style="153" customWidth="1"/>
    <col min="9717" max="9718" width="8.85546875" style="153"/>
    <col min="9719" max="9719" width="10.5703125" style="153" bestFit="1" customWidth="1"/>
    <col min="9720" max="9965" width="8.85546875" style="153"/>
    <col min="9966" max="9966" width="15.7109375" style="153" customWidth="1"/>
    <col min="9967" max="9967" width="11.7109375" style="153" customWidth="1"/>
    <col min="9968" max="9972" width="15.7109375" style="153" customWidth="1"/>
    <col min="9973" max="9974" width="8.85546875" style="153"/>
    <col min="9975" max="9975" width="10.5703125" style="153" bestFit="1" customWidth="1"/>
    <col min="9976" max="10221" width="8.85546875" style="153"/>
    <col min="10222" max="10222" width="15.7109375" style="153" customWidth="1"/>
    <col min="10223" max="10223" width="11.7109375" style="153" customWidth="1"/>
    <col min="10224" max="10228" width="15.7109375" style="153" customWidth="1"/>
    <col min="10229" max="10230" width="8.85546875" style="153"/>
    <col min="10231" max="10231" width="10.5703125" style="153" bestFit="1" customWidth="1"/>
    <col min="10232" max="10477" width="8.85546875" style="153"/>
    <col min="10478" max="10478" width="15.7109375" style="153" customWidth="1"/>
    <col min="10479" max="10479" width="11.7109375" style="153" customWidth="1"/>
    <col min="10480" max="10484" width="15.7109375" style="153" customWidth="1"/>
    <col min="10485" max="10486" width="8.85546875" style="153"/>
    <col min="10487" max="10487" width="10.5703125" style="153" bestFit="1" customWidth="1"/>
    <col min="10488" max="10733" width="8.85546875" style="153"/>
    <col min="10734" max="10734" width="15.7109375" style="153" customWidth="1"/>
    <col min="10735" max="10735" width="11.7109375" style="153" customWidth="1"/>
    <col min="10736" max="10740" width="15.7109375" style="153" customWidth="1"/>
    <col min="10741" max="10742" width="8.85546875" style="153"/>
    <col min="10743" max="10743" width="10.5703125" style="153" bestFit="1" customWidth="1"/>
    <col min="10744" max="10989" width="8.85546875" style="153"/>
    <col min="10990" max="10990" width="15.7109375" style="153" customWidth="1"/>
    <col min="10991" max="10991" width="11.7109375" style="153" customWidth="1"/>
    <col min="10992" max="10996" width="15.7109375" style="153" customWidth="1"/>
    <col min="10997" max="10998" width="8.85546875" style="153"/>
    <col min="10999" max="10999" width="10.5703125" style="153" bestFit="1" customWidth="1"/>
    <col min="11000" max="11245" width="8.85546875" style="153"/>
    <col min="11246" max="11246" width="15.7109375" style="153" customWidth="1"/>
    <col min="11247" max="11247" width="11.7109375" style="153" customWidth="1"/>
    <col min="11248" max="11252" width="15.7109375" style="153" customWidth="1"/>
    <col min="11253" max="11254" width="8.85546875" style="153"/>
    <col min="11255" max="11255" width="10.5703125" style="153" bestFit="1" customWidth="1"/>
    <col min="11256" max="11501" width="8.85546875" style="153"/>
    <col min="11502" max="11502" width="15.7109375" style="153" customWidth="1"/>
    <col min="11503" max="11503" width="11.7109375" style="153" customWidth="1"/>
    <col min="11504" max="11508" width="15.7109375" style="153" customWidth="1"/>
    <col min="11509" max="11510" width="8.85546875" style="153"/>
    <col min="11511" max="11511" width="10.5703125" style="153" bestFit="1" customWidth="1"/>
    <col min="11512" max="11757" width="8.85546875" style="153"/>
    <col min="11758" max="11758" width="15.7109375" style="153" customWidth="1"/>
    <col min="11759" max="11759" width="11.7109375" style="153" customWidth="1"/>
    <col min="11760" max="11764" width="15.7109375" style="153" customWidth="1"/>
    <col min="11765" max="11766" width="8.85546875" style="153"/>
    <col min="11767" max="11767" width="10.5703125" style="153" bestFit="1" customWidth="1"/>
    <col min="11768" max="12013" width="8.85546875" style="153"/>
    <col min="12014" max="12014" width="15.7109375" style="153" customWidth="1"/>
    <col min="12015" max="12015" width="11.7109375" style="153" customWidth="1"/>
    <col min="12016" max="12020" width="15.7109375" style="153" customWidth="1"/>
    <col min="12021" max="12022" width="8.85546875" style="153"/>
    <col min="12023" max="12023" width="10.5703125" style="153" bestFit="1" customWidth="1"/>
    <col min="12024" max="12269" width="8.85546875" style="153"/>
    <col min="12270" max="12270" width="15.7109375" style="153" customWidth="1"/>
    <col min="12271" max="12271" width="11.7109375" style="153" customWidth="1"/>
    <col min="12272" max="12276" width="15.7109375" style="153" customWidth="1"/>
    <col min="12277" max="12278" width="8.85546875" style="153"/>
    <col min="12279" max="12279" width="10.5703125" style="153" bestFit="1" customWidth="1"/>
    <col min="12280" max="12525" width="8.85546875" style="153"/>
    <col min="12526" max="12526" width="15.7109375" style="153" customWidth="1"/>
    <col min="12527" max="12527" width="11.7109375" style="153" customWidth="1"/>
    <col min="12528" max="12532" width="15.7109375" style="153" customWidth="1"/>
    <col min="12533" max="12534" width="8.85546875" style="153"/>
    <col min="12535" max="12535" width="10.5703125" style="153" bestFit="1" customWidth="1"/>
    <col min="12536" max="12781" width="8.85546875" style="153"/>
    <col min="12782" max="12782" width="15.7109375" style="153" customWidth="1"/>
    <col min="12783" max="12783" width="11.7109375" style="153" customWidth="1"/>
    <col min="12784" max="12788" width="15.7109375" style="153" customWidth="1"/>
    <col min="12789" max="12790" width="8.85546875" style="153"/>
    <col min="12791" max="12791" width="10.5703125" style="153" bestFit="1" customWidth="1"/>
    <col min="12792" max="13037" width="8.85546875" style="153"/>
    <col min="13038" max="13038" width="15.7109375" style="153" customWidth="1"/>
    <col min="13039" max="13039" width="11.7109375" style="153" customWidth="1"/>
    <col min="13040" max="13044" width="15.7109375" style="153" customWidth="1"/>
    <col min="13045" max="13046" width="8.85546875" style="153"/>
    <col min="13047" max="13047" width="10.5703125" style="153" bestFit="1" customWidth="1"/>
    <col min="13048" max="13293" width="8.85546875" style="153"/>
    <col min="13294" max="13294" width="15.7109375" style="153" customWidth="1"/>
    <col min="13295" max="13295" width="11.7109375" style="153" customWidth="1"/>
    <col min="13296" max="13300" width="15.7109375" style="153" customWidth="1"/>
    <col min="13301" max="13302" width="8.85546875" style="153"/>
    <col min="13303" max="13303" width="10.5703125" style="153" bestFit="1" customWidth="1"/>
    <col min="13304" max="13549" width="8.85546875" style="153"/>
    <col min="13550" max="13550" width="15.7109375" style="153" customWidth="1"/>
    <col min="13551" max="13551" width="11.7109375" style="153" customWidth="1"/>
    <col min="13552" max="13556" width="15.7109375" style="153" customWidth="1"/>
    <col min="13557" max="13558" width="8.85546875" style="153"/>
    <col min="13559" max="13559" width="10.5703125" style="153" bestFit="1" customWidth="1"/>
    <col min="13560" max="13805" width="8.85546875" style="153"/>
    <col min="13806" max="13806" width="15.7109375" style="153" customWidth="1"/>
    <col min="13807" max="13807" width="11.7109375" style="153" customWidth="1"/>
    <col min="13808" max="13812" width="15.7109375" style="153" customWidth="1"/>
    <col min="13813" max="13814" width="8.85546875" style="153"/>
    <col min="13815" max="13815" width="10.5703125" style="153" bestFit="1" customWidth="1"/>
    <col min="13816" max="14061" width="8.85546875" style="153"/>
    <col min="14062" max="14062" width="15.7109375" style="153" customWidth="1"/>
    <col min="14063" max="14063" width="11.7109375" style="153" customWidth="1"/>
    <col min="14064" max="14068" width="15.7109375" style="153" customWidth="1"/>
    <col min="14069" max="14070" width="8.85546875" style="153"/>
    <col min="14071" max="14071" width="10.5703125" style="153" bestFit="1" customWidth="1"/>
    <col min="14072" max="14317" width="8.85546875" style="153"/>
    <col min="14318" max="14318" width="15.7109375" style="153" customWidth="1"/>
    <col min="14319" max="14319" width="11.7109375" style="153" customWidth="1"/>
    <col min="14320" max="14324" width="15.7109375" style="153" customWidth="1"/>
    <col min="14325" max="14326" width="8.85546875" style="153"/>
    <col min="14327" max="14327" width="10.5703125" style="153" bestFit="1" customWidth="1"/>
    <col min="14328" max="14573" width="8.85546875" style="153"/>
    <col min="14574" max="14574" width="15.7109375" style="153" customWidth="1"/>
    <col min="14575" max="14575" width="11.7109375" style="153" customWidth="1"/>
    <col min="14576" max="14580" width="15.7109375" style="153" customWidth="1"/>
    <col min="14581" max="14582" width="8.85546875" style="153"/>
    <col min="14583" max="14583" width="10.5703125" style="153" bestFit="1" customWidth="1"/>
    <col min="14584" max="14829" width="8.85546875" style="153"/>
    <col min="14830" max="14830" width="15.7109375" style="153" customWidth="1"/>
    <col min="14831" max="14831" width="11.7109375" style="153" customWidth="1"/>
    <col min="14832" max="14836" width="15.7109375" style="153" customWidth="1"/>
    <col min="14837" max="14838" width="8.85546875" style="153"/>
    <col min="14839" max="14839" width="10.5703125" style="153" bestFit="1" customWidth="1"/>
    <col min="14840" max="15085" width="8.85546875" style="153"/>
    <col min="15086" max="15086" width="15.7109375" style="153" customWidth="1"/>
    <col min="15087" max="15087" width="11.7109375" style="153" customWidth="1"/>
    <col min="15088" max="15092" width="15.7109375" style="153" customWidth="1"/>
    <col min="15093" max="15094" width="8.85546875" style="153"/>
    <col min="15095" max="15095" width="10.5703125" style="153" bestFit="1" customWidth="1"/>
    <col min="15096" max="15341" width="8.85546875" style="153"/>
    <col min="15342" max="15342" width="15.7109375" style="153" customWidth="1"/>
    <col min="15343" max="15343" width="11.7109375" style="153" customWidth="1"/>
    <col min="15344" max="15348" width="15.7109375" style="153" customWidth="1"/>
    <col min="15349" max="15350" width="8.85546875" style="153"/>
    <col min="15351" max="15351" width="10.5703125" style="153" bestFit="1" customWidth="1"/>
    <col min="15352" max="15597" width="8.85546875" style="153"/>
    <col min="15598" max="15598" width="15.7109375" style="153" customWidth="1"/>
    <col min="15599" max="15599" width="11.7109375" style="153" customWidth="1"/>
    <col min="15600" max="15604" width="15.7109375" style="153" customWidth="1"/>
    <col min="15605" max="15606" width="8.85546875" style="153"/>
    <col min="15607" max="15607" width="10.5703125" style="153" bestFit="1" customWidth="1"/>
    <col min="15608" max="15853" width="8.85546875" style="153"/>
    <col min="15854" max="15854" width="15.7109375" style="153" customWidth="1"/>
    <col min="15855" max="15855" width="11.7109375" style="153" customWidth="1"/>
    <col min="15856" max="15860" width="15.7109375" style="153" customWidth="1"/>
    <col min="15861" max="15862" width="8.85546875" style="153"/>
    <col min="15863" max="15863" width="10.5703125" style="153" bestFit="1" customWidth="1"/>
    <col min="15864" max="16109" width="8.85546875" style="153"/>
    <col min="16110" max="16110" width="15.7109375" style="153" customWidth="1"/>
    <col min="16111" max="16111" width="11.7109375" style="153" customWidth="1"/>
    <col min="16112" max="16116" width="15.7109375" style="153" customWidth="1"/>
    <col min="16117" max="16118" width="8.85546875" style="153"/>
    <col min="16119" max="16119" width="10.5703125" style="153" bestFit="1" customWidth="1"/>
    <col min="16120" max="16365" width="8.85546875" style="153"/>
    <col min="16366" max="16384" width="9.140625" style="153" customWidth="1"/>
  </cols>
  <sheetData>
    <row r="1" spans="1:7" ht="15">
      <c r="A1" s="216" t="s">
        <v>154</v>
      </c>
      <c r="B1" s="227"/>
      <c r="C1" s="227"/>
      <c r="D1" s="216"/>
      <c r="E1" s="216"/>
      <c r="F1" s="228"/>
      <c r="G1" s="229"/>
    </row>
    <row r="2" spans="1:7" s="155" customFormat="1">
      <c r="A2" s="234" t="s">
        <v>133</v>
      </c>
      <c r="B2" s="231"/>
      <c r="C2" s="231"/>
      <c r="D2" s="230"/>
      <c r="E2" s="230"/>
      <c r="F2" s="232"/>
      <c r="G2" s="233"/>
    </row>
    <row r="3" spans="1:7" ht="15" thickBot="1">
      <c r="A3" s="74" t="s">
        <v>64</v>
      </c>
      <c r="B3" s="75"/>
      <c r="C3" s="75"/>
      <c r="D3" s="75"/>
      <c r="E3" s="75"/>
      <c r="F3" s="2"/>
      <c r="G3" s="179"/>
    </row>
    <row r="4" spans="1:7" ht="26.25" customHeight="1">
      <c r="A4" s="347" t="s">
        <v>132</v>
      </c>
      <c r="B4" s="348"/>
      <c r="C4" s="384" t="s">
        <v>120</v>
      </c>
      <c r="D4" s="385"/>
      <c r="E4" s="385"/>
      <c r="F4" s="385"/>
      <c r="G4" s="385"/>
    </row>
    <row r="5" spans="1:7" ht="29.25" customHeight="1">
      <c r="A5" s="382"/>
      <c r="B5" s="350"/>
      <c r="C5" s="386" t="s">
        <v>167</v>
      </c>
      <c r="D5" s="387"/>
      <c r="E5" s="388"/>
      <c r="F5" s="389" t="s">
        <v>65</v>
      </c>
      <c r="G5" s="389" t="s">
        <v>66</v>
      </c>
    </row>
    <row r="6" spans="1:7" ht="84.75" customHeight="1" thickBot="1">
      <c r="A6" s="383"/>
      <c r="B6" s="352"/>
      <c r="C6" s="214" t="s">
        <v>119</v>
      </c>
      <c r="D6" s="156" t="s">
        <v>107</v>
      </c>
      <c r="E6" s="157" t="s">
        <v>127</v>
      </c>
      <c r="F6" s="390"/>
      <c r="G6" s="390"/>
    </row>
    <row r="7" spans="1:7" ht="6.75" customHeight="1">
      <c r="A7" s="224"/>
      <c r="B7" s="225"/>
      <c r="C7" s="226"/>
      <c r="D7" s="135"/>
      <c r="E7" s="210"/>
      <c r="F7" s="135"/>
      <c r="G7" s="208"/>
    </row>
    <row r="8" spans="1:7" ht="15">
      <c r="A8" s="361" t="s">
        <v>130</v>
      </c>
      <c r="B8" s="362"/>
      <c r="C8" s="195">
        <v>125.4</v>
      </c>
      <c r="D8" s="196">
        <v>28.4</v>
      </c>
      <c r="E8" s="197">
        <v>18</v>
      </c>
      <c r="F8" s="197">
        <v>674.8</v>
      </c>
      <c r="G8" s="198">
        <v>314.10000000000002</v>
      </c>
    </row>
    <row r="9" spans="1:7">
      <c r="A9" s="391" t="s">
        <v>2</v>
      </c>
      <c r="B9" s="392"/>
      <c r="C9" s="199">
        <v>10.199999999999999</v>
      </c>
      <c r="D9" s="200">
        <v>3.3</v>
      </c>
      <c r="E9" s="201">
        <v>1.2</v>
      </c>
      <c r="F9" s="201">
        <v>51.5</v>
      </c>
      <c r="G9" s="154">
        <v>22.5</v>
      </c>
    </row>
    <row r="10" spans="1:7">
      <c r="A10" s="391" t="s">
        <v>3</v>
      </c>
      <c r="B10" s="392"/>
      <c r="C10" s="199">
        <v>4.3</v>
      </c>
      <c r="D10" s="200">
        <v>0.8</v>
      </c>
      <c r="E10" s="201">
        <v>0.8</v>
      </c>
      <c r="F10" s="201">
        <v>23.8</v>
      </c>
      <c r="G10" s="202">
        <v>12.1</v>
      </c>
    </row>
    <row r="11" spans="1:7">
      <c r="A11" s="391" t="s">
        <v>4</v>
      </c>
      <c r="B11" s="392"/>
      <c r="C11" s="199">
        <v>1.7</v>
      </c>
      <c r="D11" s="200">
        <v>0.6</v>
      </c>
      <c r="E11" s="201">
        <v>0.2</v>
      </c>
      <c r="F11" s="201">
        <v>27.1</v>
      </c>
      <c r="G11" s="154">
        <v>10.9</v>
      </c>
    </row>
    <row r="12" spans="1:7">
      <c r="A12" s="391" t="s">
        <v>5</v>
      </c>
      <c r="B12" s="392"/>
      <c r="C12" s="199">
        <v>2.1</v>
      </c>
      <c r="D12" s="200">
        <v>0.2</v>
      </c>
      <c r="E12" s="201">
        <v>0.7</v>
      </c>
      <c r="F12" s="201">
        <v>12.3</v>
      </c>
      <c r="G12" s="154">
        <v>5.7</v>
      </c>
    </row>
    <row r="13" spans="1:7">
      <c r="A13" s="391" t="s">
        <v>6</v>
      </c>
      <c r="B13" s="392"/>
      <c r="C13" s="199">
        <v>6.7</v>
      </c>
      <c r="D13" s="200">
        <v>2</v>
      </c>
      <c r="E13" s="201">
        <v>1</v>
      </c>
      <c r="F13" s="201">
        <v>54.6</v>
      </c>
      <c r="G13" s="154">
        <v>23.3</v>
      </c>
    </row>
    <row r="14" spans="1:7">
      <c r="A14" s="391" t="s">
        <v>7</v>
      </c>
      <c r="B14" s="392"/>
      <c r="C14" s="199">
        <v>13.6</v>
      </c>
      <c r="D14" s="200">
        <v>3.6</v>
      </c>
      <c r="E14" s="201">
        <v>3.8</v>
      </c>
      <c r="F14" s="201">
        <v>76.400000000000006</v>
      </c>
      <c r="G14" s="154">
        <v>32.9</v>
      </c>
    </row>
    <row r="15" spans="1:7">
      <c r="A15" s="391" t="s">
        <v>8</v>
      </c>
      <c r="B15" s="392"/>
      <c r="C15" s="199">
        <v>35.4</v>
      </c>
      <c r="D15" s="200">
        <v>8.4</v>
      </c>
      <c r="E15" s="201">
        <v>2.7</v>
      </c>
      <c r="F15" s="201">
        <v>135.30000000000001</v>
      </c>
      <c r="G15" s="154">
        <v>63.9</v>
      </c>
    </row>
    <row r="16" spans="1:7">
      <c r="A16" s="391" t="s">
        <v>9</v>
      </c>
      <c r="B16" s="392"/>
      <c r="C16" s="199">
        <v>2.2000000000000002</v>
      </c>
      <c r="D16" s="200">
        <v>0.4</v>
      </c>
      <c r="E16" s="201">
        <v>0.7</v>
      </c>
      <c r="F16" s="201">
        <v>11.9</v>
      </c>
      <c r="G16" s="154">
        <v>8.3000000000000007</v>
      </c>
    </row>
    <row r="17" spans="1:7">
      <c r="A17" s="391" t="s">
        <v>10</v>
      </c>
      <c r="B17" s="392"/>
      <c r="C17" s="199">
        <v>2.8</v>
      </c>
      <c r="D17" s="200">
        <v>0.9</v>
      </c>
      <c r="E17" s="201">
        <v>0.4</v>
      </c>
      <c r="F17" s="201">
        <v>26.9</v>
      </c>
      <c r="G17" s="154">
        <v>12.7</v>
      </c>
    </row>
    <row r="18" spans="1:7">
      <c r="A18" s="391" t="s">
        <v>11</v>
      </c>
      <c r="B18" s="392"/>
      <c r="C18" s="199">
        <v>2</v>
      </c>
      <c r="D18" s="200">
        <v>0.1</v>
      </c>
      <c r="E18" s="201">
        <v>0.7</v>
      </c>
      <c r="F18" s="201">
        <v>11</v>
      </c>
      <c r="G18" s="202">
        <v>5</v>
      </c>
    </row>
    <row r="19" spans="1:7">
      <c r="A19" s="391" t="s">
        <v>12</v>
      </c>
      <c r="B19" s="392"/>
      <c r="C19" s="199">
        <v>8</v>
      </c>
      <c r="D19" s="200">
        <v>2</v>
      </c>
      <c r="E19" s="201">
        <v>1</v>
      </c>
      <c r="F19" s="201">
        <v>39.9</v>
      </c>
      <c r="G19" s="202">
        <v>19</v>
      </c>
    </row>
    <row r="20" spans="1:7">
      <c r="A20" s="391" t="s">
        <v>13</v>
      </c>
      <c r="B20" s="392"/>
      <c r="C20" s="199">
        <v>16.399999999999999</v>
      </c>
      <c r="D20" s="200">
        <v>2.7</v>
      </c>
      <c r="E20" s="201">
        <v>1.7</v>
      </c>
      <c r="F20" s="201">
        <v>80.8</v>
      </c>
      <c r="G20" s="202">
        <v>39</v>
      </c>
    </row>
    <row r="21" spans="1:7">
      <c r="A21" s="391" t="s">
        <v>14</v>
      </c>
      <c r="B21" s="392"/>
      <c r="C21" s="199">
        <v>2</v>
      </c>
      <c r="D21" s="200">
        <v>0.1</v>
      </c>
      <c r="E21" s="201">
        <v>0.5</v>
      </c>
      <c r="F21" s="201">
        <v>14</v>
      </c>
      <c r="G21" s="154">
        <v>7.6</v>
      </c>
    </row>
    <row r="22" spans="1:7">
      <c r="A22" s="391" t="s">
        <v>15</v>
      </c>
      <c r="B22" s="392"/>
      <c r="C22" s="199">
        <v>3</v>
      </c>
      <c r="D22" s="200">
        <v>0.2</v>
      </c>
      <c r="E22" s="201">
        <v>0.5</v>
      </c>
      <c r="F22" s="201">
        <v>14.1</v>
      </c>
      <c r="G22" s="154">
        <v>8.1999999999999993</v>
      </c>
    </row>
    <row r="23" spans="1:7">
      <c r="A23" s="391" t="s">
        <v>16</v>
      </c>
      <c r="B23" s="392"/>
      <c r="C23" s="199">
        <v>9.6</v>
      </c>
      <c r="D23" s="200">
        <v>2.4</v>
      </c>
      <c r="E23" s="201">
        <v>1.6</v>
      </c>
      <c r="F23" s="201">
        <v>67.900000000000006</v>
      </c>
      <c r="G23" s="154">
        <v>29.5</v>
      </c>
    </row>
    <row r="24" spans="1:7">
      <c r="A24" s="391" t="s">
        <v>17</v>
      </c>
      <c r="B24" s="392"/>
      <c r="C24" s="199">
        <v>5.4</v>
      </c>
      <c r="D24" s="200">
        <v>1</v>
      </c>
      <c r="E24" s="201">
        <v>0.6</v>
      </c>
      <c r="F24" s="201">
        <v>27.2</v>
      </c>
      <c r="G24" s="154">
        <v>13.7</v>
      </c>
    </row>
    <row r="25" spans="1:7" ht="6.75" customHeight="1">
      <c r="A25" s="393"/>
      <c r="B25" s="393"/>
      <c r="C25" s="211"/>
      <c r="D25" s="6"/>
      <c r="E25" s="6"/>
      <c r="F25" s="6"/>
      <c r="G25" s="180"/>
    </row>
    <row r="26" spans="1:7">
      <c r="A26" s="394" t="s">
        <v>67</v>
      </c>
      <c r="B26" s="394"/>
      <c r="C26" s="212"/>
      <c r="D26" s="76"/>
      <c r="E26" s="76"/>
      <c r="F26" s="76"/>
      <c r="G26" s="179"/>
    </row>
    <row r="27" spans="1:7" s="155" customFormat="1">
      <c r="A27" s="9" t="s">
        <v>68</v>
      </c>
      <c r="B27" s="9"/>
      <c r="C27" s="9"/>
      <c r="D27" s="77"/>
      <c r="E27" s="77"/>
      <c r="F27" s="77"/>
      <c r="G27" s="181"/>
    </row>
  </sheetData>
  <mergeCells count="24">
    <mergeCell ref="A25:B25"/>
    <mergeCell ref="A26:B26"/>
    <mergeCell ref="A19:B19"/>
    <mergeCell ref="A20:B20"/>
    <mergeCell ref="A21:B21"/>
    <mergeCell ref="A22:B22"/>
    <mergeCell ref="A23:B23"/>
    <mergeCell ref="A24:B24"/>
    <mergeCell ref="A18:B18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4:B6"/>
    <mergeCell ref="C4:G4"/>
    <mergeCell ref="C5:E5"/>
    <mergeCell ref="F5:F6"/>
    <mergeCell ref="G5:G6"/>
  </mergeCells>
  <conditionalFormatting sqref="C8:G8">
    <cfRule type="cellIs" dxfId="0" priority="1" operator="equal">
      <formula>999999999</formula>
    </cfRule>
  </conditionalFormatting>
  <pageMargins left="0.7" right="0.7" top="0.75" bottom="0.75" header="0.3" footer="0.3"/>
  <pageSetup paperSize="9" scale="45"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5"/>
  <sheetViews>
    <sheetView zoomScaleNormal="100" zoomScaleSheetLayoutView="100" workbookViewId="0">
      <selection activeCell="G8" sqref="G8:G9"/>
    </sheetView>
  </sheetViews>
  <sheetFormatPr defaultColWidth="9.140625" defaultRowHeight="12.75"/>
  <cols>
    <col min="1" max="1" width="15.7109375" style="50" customWidth="1"/>
    <col min="2" max="2" width="11.7109375" style="50" customWidth="1"/>
    <col min="3" max="9" width="12.42578125" style="13" customWidth="1"/>
    <col min="10" max="10" width="9.140625" style="13"/>
    <col min="11" max="11" width="9.140625" style="13" customWidth="1"/>
    <col min="12" max="16384" width="9.140625" style="13"/>
  </cols>
  <sheetData>
    <row r="1" spans="1:11" s="278" customFormat="1" ht="15">
      <c r="A1" s="239" t="s">
        <v>168</v>
      </c>
      <c r="B1" s="339"/>
    </row>
    <row r="2" spans="1:11" s="278" customFormat="1" ht="14.25">
      <c r="A2" s="240" t="s">
        <v>135</v>
      </c>
      <c r="B2" s="239"/>
    </row>
    <row r="3" spans="1:11" s="340" customFormat="1" ht="14.25">
      <c r="A3" s="241" t="s">
        <v>169</v>
      </c>
    </row>
    <row r="4" spans="1:11" s="340" customFormat="1" ht="14.25">
      <c r="A4" s="242" t="s">
        <v>136</v>
      </c>
    </row>
    <row r="5" spans="1:11" ht="9" customHeight="1" thickBot="1">
      <c r="A5" s="11"/>
      <c r="B5" s="11"/>
      <c r="C5" s="12"/>
      <c r="D5" s="12"/>
      <c r="E5" s="12"/>
      <c r="F5" s="12"/>
      <c r="G5" s="12"/>
      <c r="H5" s="12"/>
      <c r="I5" s="12"/>
    </row>
    <row r="6" spans="1:11" ht="40.15" customHeight="1">
      <c r="A6" s="398" t="s">
        <v>26</v>
      </c>
      <c r="B6" s="348"/>
      <c r="C6" s="28" t="s">
        <v>79</v>
      </c>
      <c r="D6" s="28"/>
      <c r="E6" s="29"/>
      <c r="F6" s="28"/>
      <c r="G6" s="28"/>
      <c r="H6" s="30"/>
      <c r="I6" s="401" t="s">
        <v>128</v>
      </c>
    </row>
    <row r="7" spans="1:11" ht="25.9" customHeight="1">
      <c r="A7" s="399"/>
      <c r="B7" s="350"/>
      <c r="C7" s="404" t="s">
        <v>34</v>
      </c>
      <c r="D7" s="31" t="s">
        <v>35</v>
      </c>
      <c r="E7" s="31"/>
      <c r="F7" s="31"/>
      <c r="G7" s="31"/>
      <c r="H7" s="32"/>
      <c r="I7" s="402"/>
      <c r="K7" s="204"/>
    </row>
    <row r="8" spans="1:11" ht="142.5" customHeight="1">
      <c r="A8" s="399"/>
      <c r="B8" s="350"/>
      <c r="C8" s="405"/>
      <c r="D8" s="407" t="s">
        <v>36</v>
      </c>
      <c r="E8" s="407" t="s">
        <v>37</v>
      </c>
      <c r="F8" s="407" t="s">
        <v>38</v>
      </c>
      <c r="G8" s="407" t="s">
        <v>39</v>
      </c>
      <c r="H8" s="407" t="s">
        <v>40</v>
      </c>
      <c r="I8" s="403"/>
      <c r="K8" s="204"/>
    </row>
    <row r="9" spans="1:11" ht="18.75" customHeight="1" thickBot="1">
      <c r="A9" s="400"/>
      <c r="B9" s="352"/>
      <c r="C9" s="406"/>
      <c r="D9" s="408"/>
      <c r="E9" s="408"/>
      <c r="F9" s="408"/>
      <c r="G9" s="408"/>
      <c r="H9" s="408" t="s">
        <v>23</v>
      </c>
      <c r="I9" s="137" t="s">
        <v>41</v>
      </c>
      <c r="K9" s="50"/>
    </row>
    <row r="10" spans="1:11" ht="6" customHeight="1">
      <c r="A10" s="37"/>
      <c r="B10" s="34"/>
      <c r="C10" s="14"/>
      <c r="D10" s="149"/>
      <c r="E10" s="149"/>
      <c r="F10" s="149"/>
      <c r="G10" s="149"/>
      <c r="H10" s="149"/>
      <c r="I10" s="203"/>
      <c r="J10" s="50"/>
    </row>
    <row r="11" spans="1:11" ht="15" customHeight="1">
      <c r="A11" s="397" t="s">
        <v>50</v>
      </c>
      <c r="B11" s="396"/>
      <c r="C11" s="243">
        <v>866.4</v>
      </c>
      <c r="D11" s="244">
        <v>479.4</v>
      </c>
      <c r="E11" s="245">
        <v>405.9</v>
      </c>
      <c r="F11" s="245">
        <v>34.5</v>
      </c>
      <c r="G11" s="245">
        <v>142.5</v>
      </c>
      <c r="H11" s="245">
        <v>265.2</v>
      </c>
      <c r="I11" s="245">
        <v>5.2</v>
      </c>
      <c r="J11" s="15"/>
    </row>
    <row r="12" spans="1:11" ht="15" customHeight="1">
      <c r="A12" s="395" t="s">
        <v>2</v>
      </c>
      <c r="B12" s="396"/>
      <c r="C12" s="246">
        <v>56</v>
      </c>
      <c r="D12" s="247">
        <v>30.7</v>
      </c>
      <c r="E12" s="247">
        <v>22.2</v>
      </c>
      <c r="F12" s="247">
        <v>2.1</v>
      </c>
      <c r="G12" s="247">
        <v>9.8000000000000007</v>
      </c>
      <c r="H12" s="247">
        <v>17.8</v>
      </c>
      <c r="I12" s="248">
        <v>4.5999999999999996</v>
      </c>
      <c r="J12" s="15"/>
    </row>
    <row r="13" spans="1:11" ht="15" customHeight="1">
      <c r="A13" s="50" t="s">
        <v>3</v>
      </c>
      <c r="B13" s="33"/>
      <c r="C13" s="246">
        <v>64.099999999999994</v>
      </c>
      <c r="D13" s="247">
        <v>38.6</v>
      </c>
      <c r="E13" s="247">
        <v>31</v>
      </c>
      <c r="F13" s="247">
        <v>2.1</v>
      </c>
      <c r="G13" s="247">
        <v>11.2</v>
      </c>
      <c r="H13" s="247">
        <v>23.5</v>
      </c>
      <c r="I13" s="248">
        <v>7.9</v>
      </c>
      <c r="J13" s="15"/>
    </row>
    <row r="14" spans="1:11" ht="15" customHeight="1">
      <c r="A14" s="395" t="s">
        <v>4</v>
      </c>
      <c r="B14" s="396"/>
      <c r="C14" s="246">
        <v>69.400000000000006</v>
      </c>
      <c r="D14" s="247">
        <v>36</v>
      </c>
      <c r="E14" s="247">
        <v>38.299999999999997</v>
      </c>
      <c r="F14" s="247">
        <v>2.2000000000000002</v>
      </c>
      <c r="G14" s="247">
        <v>7.9</v>
      </c>
      <c r="H14" s="247">
        <v>21.2</v>
      </c>
      <c r="I14" s="248">
        <v>7.5</v>
      </c>
      <c r="J14" s="15"/>
    </row>
    <row r="15" spans="1:11" ht="15" customHeight="1">
      <c r="A15" s="395" t="s">
        <v>5</v>
      </c>
      <c r="B15" s="396"/>
      <c r="C15" s="246">
        <v>18.5</v>
      </c>
      <c r="D15" s="247">
        <v>10.9</v>
      </c>
      <c r="E15" s="247">
        <v>8.4</v>
      </c>
      <c r="F15" s="247">
        <v>0.9</v>
      </c>
      <c r="G15" s="247">
        <v>3.7</v>
      </c>
      <c r="H15" s="247">
        <v>5.8</v>
      </c>
      <c r="I15" s="248">
        <v>4.9000000000000004</v>
      </c>
      <c r="J15" s="15"/>
    </row>
    <row r="16" spans="1:11" ht="15" customHeight="1">
      <c r="A16" s="395" t="s">
        <v>6</v>
      </c>
      <c r="B16" s="396"/>
      <c r="C16" s="246">
        <v>58.7</v>
      </c>
      <c r="D16" s="247">
        <v>31.2</v>
      </c>
      <c r="E16" s="247">
        <v>20.100000000000001</v>
      </c>
      <c r="F16" s="247">
        <v>2.8</v>
      </c>
      <c r="G16" s="247">
        <v>8.8000000000000007</v>
      </c>
      <c r="H16" s="247">
        <v>19.7</v>
      </c>
      <c r="I16" s="248">
        <v>5.4</v>
      </c>
      <c r="J16" s="15"/>
    </row>
    <row r="17" spans="1:10" ht="15" customHeight="1">
      <c r="A17" s="395" t="s">
        <v>7</v>
      </c>
      <c r="B17" s="396"/>
      <c r="C17" s="246">
        <v>62.6</v>
      </c>
      <c r="D17" s="247">
        <v>35.5</v>
      </c>
      <c r="E17" s="247">
        <v>33.9</v>
      </c>
      <c r="F17" s="247">
        <v>3</v>
      </c>
      <c r="G17" s="247">
        <v>9.9</v>
      </c>
      <c r="H17" s="247">
        <v>15.1</v>
      </c>
      <c r="I17" s="248">
        <v>4.0999999999999996</v>
      </c>
      <c r="J17" s="15"/>
    </row>
    <row r="18" spans="1:10" ht="15" customHeight="1">
      <c r="A18" s="395" t="s">
        <v>8</v>
      </c>
      <c r="B18" s="396"/>
      <c r="C18" s="246">
        <v>123.2</v>
      </c>
      <c r="D18" s="247">
        <v>63.5</v>
      </c>
      <c r="E18" s="247">
        <v>58</v>
      </c>
      <c r="F18" s="247">
        <v>5.7</v>
      </c>
      <c r="G18" s="247">
        <v>21.1</v>
      </c>
      <c r="H18" s="247">
        <v>40.200000000000003</v>
      </c>
      <c r="I18" s="248">
        <v>4.4000000000000004</v>
      </c>
      <c r="J18" s="15"/>
    </row>
    <row r="19" spans="1:10" ht="15" customHeight="1">
      <c r="A19" s="395" t="s">
        <v>9</v>
      </c>
      <c r="B19" s="396"/>
      <c r="C19" s="246">
        <v>20.9</v>
      </c>
      <c r="D19" s="247">
        <v>12.1</v>
      </c>
      <c r="E19" s="247">
        <v>9.5</v>
      </c>
      <c r="F19" s="247">
        <v>0.8</v>
      </c>
      <c r="G19" s="247">
        <v>2.9</v>
      </c>
      <c r="H19" s="247">
        <v>6.8</v>
      </c>
      <c r="I19" s="248">
        <v>5.8</v>
      </c>
      <c r="J19" s="15"/>
    </row>
    <row r="20" spans="1:10" ht="15" customHeight="1">
      <c r="A20" s="395" t="s">
        <v>10</v>
      </c>
      <c r="B20" s="396"/>
      <c r="C20" s="246">
        <v>75.5</v>
      </c>
      <c r="D20" s="247">
        <v>40.299999999999997</v>
      </c>
      <c r="E20" s="247">
        <v>47.4</v>
      </c>
      <c r="F20" s="247">
        <v>2.7</v>
      </c>
      <c r="G20" s="247">
        <v>11.8</v>
      </c>
      <c r="H20" s="247">
        <v>20.3</v>
      </c>
      <c r="I20" s="248">
        <v>7.9</v>
      </c>
      <c r="J20" s="15"/>
    </row>
    <row r="21" spans="1:10" ht="15" customHeight="1">
      <c r="A21" s="395" t="s">
        <v>11</v>
      </c>
      <c r="B21" s="396"/>
      <c r="C21" s="246">
        <v>33.299999999999997</v>
      </c>
      <c r="D21" s="247">
        <v>15.8</v>
      </c>
      <c r="E21" s="247">
        <v>12.9</v>
      </c>
      <c r="F21" s="247">
        <v>0.9</v>
      </c>
      <c r="G21" s="247">
        <v>4.5999999999999996</v>
      </c>
      <c r="H21" s="247">
        <v>11.1</v>
      </c>
      <c r="I21" s="248">
        <v>6.9</v>
      </c>
      <c r="J21" s="15"/>
    </row>
    <row r="22" spans="1:10" ht="15" customHeight="1">
      <c r="A22" s="395" t="s">
        <v>12</v>
      </c>
      <c r="B22" s="396"/>
      <c r="C22" s="246">
        <v>41.8</v>
      </c>
      <c r="D22" s="247">
        <v>26.3</v>
      </c>
      <c r="E22" s="247">
        <v>18.8</v>
      </c>
      <c r="F22" s="247">
        <v>1.6</v>
      </c>
      <c r="G22" s="247">
        <v>7.6</v>
      </c>
      <c r="H22" s="247">
        <v>13.2</v>
      </c>
      <c r="I22" s="248">
        <v>4.5</v>
      </c>
      <c r="J22" s="15"/>
    </row>
    <row r="23" spans="1:10" ht="15" customHeight="1">
      <c r="A23" s="395" t="s">
        <v>13</v>
      </c>
      <c r="B23" s="396"/>
      <c r="C23" s="246">
        <v>66.5</v>
      </c>
      <c r="D23" s="247">
        <v>37.6</v>
      </c>
      <c r="E23" s="247">
        <v>16.399999999999999</v>
      </c>
      <c r="F23" s="247">
        <v>2.9</v>
      </c>
      <c r="G23" s="247">
        <v>10.7</v>
      </c>
      <c r="H23" s="247">
        <v>18.600000000000001</v>
      </c>
      <c r="I23" s="248">
        <v>3.6</v>
      </c>
      <c r="J23" s="15"/>
    </row>
    <row r="24" spans="1:10" ht="15" customHeight="1">
      <c r="A24" s="395" t="s">
        <v>14</v>
      </c>
      <c r="B24" s="396"/>
      <c r="C24" s="246">
        <v>42</v>
      </c>
      <c r="D24" s="247">
        <v>22.1</v>
      </c>
      <c r="E24" s="247">
        <v>24</v>
      </c>
      <c r="F24" s="247">
        <v>1.7</v>
      </c>
      <c r="G24" s="247">
        <v>7</v>
      </c>
      <c r="H24" s="247">
        <v>10.4</v>
      </c>
      <c r="I24" s="247">
        <v>8</v>
      </c>
      <c r="J24" s="15"/>
    </row>
    <row r="25" spans="1:10" ht="15" customHeight="1">
      <c r="A25" s="395" t="s">
        <v>15</v>
      </c>
      <c r="B25" s="396"/>
      <c r="C25" s="246">
        <v>45.7</v>
      </c>
      <c r="D25" s="247">
        <v>26.5</v>
      </c>
      <c r="E25" s="247">
        <v>24</v>
      </c>
      <c r="F25" s="247">
        <v>1.4</v>
      </c>
      <c r="G25" s="247">
        <v>9</v>
      </c>
      <c r="H25" s="247">
        <v>15.2</v>
      </c>
      <c r="I25" s="248">
        <v>9.1</v>
      </c>
      <c r="J25" s="15"/>
    </row>
    <row r="26" spans="1:10" ht="15" customHeight="1">
      <c r="A26" s="395" t="s">
        <v>16</v>
      </c>
      <c r="B26" s="396"/>
      <c r="C26" s="246">
        <v>46.3</v>
      </c>
      <c r="D26" s="247">
        <v>28</v>
      </c>
      <c r="E26" s="247">
        <v>22.2</v>
      </c>
      <c r="F26" s="247">
        <v>2.2999999999999998</v>
      </c>
      <c r="G26" s="247">
        <v>9.1</v>
      </c>
      <c r="H26" s="247">
        <v>12</v>
      </c>
      <c r="I26" s="248">
        <v>2.8</v>
      </c>
      <c r="J26" s="15"/>
    </row>
    <row r="27" spans="1:10" ht="15" customHeight="1">
      <c r="A27" s="50" t="s">
        <v>17</v>
      </c>
      <c r="B27" s="33"/>
      <c r="C27" s="246">
        <v>41.8</v>
      </c>
      <c r="D27" s="247">
        <v>24.3</v>
      </c>
      <c r="E27" s="247">
        <v>19</v>
      </c>
      <c r="F27" s="247">
        <v>1.2</v>
      </c>
      <c r="G27" s="247">
        <v>7.4</v>
      </c>
      <c r="H27" s="247">
        <v>14.3</v>
      </c>
      <c r="I27" s="248">
        <v>6.8</v>
      </c>
      <c r="J27" s="15"/>
    </row>
    <row r="28" spans="1:10" ht="9" customHeight="1">
      <c r="C28" s="16"/>
      <c r="D28" s="16"/>
      <c r="E28" s="16"/>
      <c r="F28" s="16"/>
      <c r="G28" s="16"/>
      <c r="H28" s="16"/>
      <c r="I28" s="16"/>
    </row>
    <row r="29" spans="1:10">
      <c r="A29" s="42" t="s">
        <v>27</v>
      </c>
      <c r="B29" s="42"/>
      <c r="C29" s="16"/>
      <c r="D29" s="16"/>
      <c r="E29" s="16"/>
      <c r="F29" s="16"/>
      <c r="G29" s="16"/>
      <c r="H29" s="16"/>
      <c r="I29" s="16"/>
    </row>
    <row r="30" spans="1:10">
      <c r="A30" s="42" t="s">
        <v>31</v>
      </c>
      <c r="B30" s="46"/>
      <c r="C30" s="18"/>
      <c r="D30" s="18"/>
      <c r="E30" s="18"/>
      <c r="F30" s="18"/>
      <c r="G30" s="18"/>
      <c r="H30" s="18"/>
      <c r="I30" s="18"/>
    </row>
    <row r="31" spans="1:10" s="21" customFormat="1">
      <c r="A31" s="43" t="s">
        <v>0</v>
      </c>
      <c r="B31" s="43"/>
      <c r="C31" s="20"/>
      <c r="D31" s="20"/>
      <c r="E31" s="20"/>
      <c r="F31" s="20"/>
      <c r="G31" s="20"/>
      <c r="H31" s="20"/>
      <c r="I31" s="20"/>
    </row>
    <row r="32" spans="1:10" s="21" customFormat="1">
      <c r="A32" s="43" t="s">
        <v>32</v>
      </c>
      <c r="B32" s="47"/>
      <c r="C32" s="20"/>
      <c r="D32" s="20"/>
      <c r="E32" s="20"/>
      <c r="F32" s="20"/>
      <c r="G32" s="20"/>
      <c r="H32" s="20"/>
      <c r="I32" s="20"/>
    </row>
    <row r="33" spans="1:9">
      <c r="C33" s="18"/>
      <c r="D33" s="18"/>
      <c r="E33" s="18"/>
      <c r="F33" s="18"/>
      <c r="G33" s="18"/>
      <c r="H33" s="18"/>
      <c r="I33" s="18"/>
    </row>
    <row r="34" spans="1:9">
      <c r="A34" s="13"/>
      <c r="B34" s="13"/>
      <c r="C34" s="18"/>
      <c r="D34" s="18"/>
      <c r="E34" s="18"/>
      <c r="F34" s="18"/>
      <c r="G34" s="18"/>
      <c r="H34" s="18"/>
      <c r="I34" s="18"/>
    </row>
    <row r="35" spans="1:9">
      <c r="A35" s="13"/>
      <c r="B35" s="13"/>
      <c r="C35" s="18"/>
      <c r="D35" s="18"/>
      <c r="E35" s="18"/>
      <c r="F35" s="18"/>
      <c r="G35" s="18"/>
      <c r="H35" s="18"/>
      <c r="I35" s="18"/>
    </row>
  </sheetData>
  <mergeCells count="23">
    <mergeCell ref="A11:B11"/>
    <mergeCell ref="A12:B12"/>
    <mergeCell ref="A14:B14"/>
    <mergeCell ref="A6:B9"/>
    <mergeCell ref="I6:I8"/>
    <mergeCell ref="C7:C9"/>
    <mergeCell ref="D8:D9"/>
    <mergeCell ref="E8:E9"/>
    <mergeCell ref="F8:F9"/>
    <mergeCell ref="G8:G9"/>
    <mergeCell ref="H8:H9"/>
    <mergeCell ref="A25:B25"/>
    <mergeCell ref="A26:B26"/>
    <mergeCell ref="A21:B21"/>
    <mergeCell ref="A15:B15"/>
    <mergeCell ref="A16:B16"/>
    <mergeCell ref="A17:B17"/>
    <mergeCell ref="A18:B18"/>
    <mergeCell ref="A19:B19"/>
    <mergeCell ref="A22:B22"/>
    <mergeCell ref="A23:B23"/>
    <mergeCell ref="A24:B24"/>
    <mergeCell ref="A20:B20"/>
  </mergeCells>
  <pageMargins left="0.7" right="0.7" top="0.75" bottom="0.75" header="0.3" footer="0.3"/>
  <pageSetup paperSize="9" scale="47" orientation="portrait" verticalDpi="597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4"/>
  <sheetViews>
    <sheetView zoomScaleNormal="100" zoomScaleSheetLayoutView="80" workbookViewId="0"/>
  </sheetViews>
  <sheetFormatPr defaultColWidth="9.140625" defaultRowHeight="12.75"/>
  <cols>
    <col min="1" max="1" width="14.42578125" style="13" customWidth="1"/>
    <col min="2" max="2" width="9.140625" style="13"/>
    <col min="3" max="7" width="16.140625" style="13" customWidth="1"/>
    <col min="8" max="9" width="9.140625" style="13"/>
    <col min="10" max="10" width="15.7109375" customWidth="1"/>
    <col min="11" max="11" width="11.7109375" customWidth="1"/>
    <col min="12" max="16" width="12.140625" customWidth="1"/>
    <col min="17" max="16384" width="9.140625" style="13"/>
  </cols>
  <sheetData>
    <row r="1" spans="1:16" s="278" customFormat="1" ht="15" customHeight="1">
      <c r="A1" s="276" t="s">
        <v>155</v>
      </c>
      <c r="B1" s="277"/>
      <c r="J1" s="279"/>
      <c r="K1" s="279"/>
      <c r="L1" s="279"/>
      <c r="M1" s="279"/>
      <c r="N1" s="279"/>
      <c r="O1" s="279"/>
      <c r="P1" s="279"/>
    </row>
    <row r="2" spans="1:16" s="278" customFormat="1" ht="15" customHeight="1">
      <c r="A2" s="280" t="s">
        <v>137</v>
      </c>
      <c r="J2" s="279"/>
      <c r="K2" s="279"/>
      <c r="L2" s="279"/>
      <c r="M2" s="279"/>
      <c r="N2" s="279"/>
      <c r="O2" s="279"/>
      <c r="P2" s="279"/>
    </row>
    <row r="3" spans="1:16" s="278" customFormat="1" ht="15" customHeight="1">
      <c r="A3" s="281" t="s">
        <v>138</v>
      </c>
      <c r="J3" s="279"/>
      <c r="K3" s="279"/>
      <c r="L3" s="279"/>
      <c r="M3" s="279"/>
      <c r="N3" s="279"/>
      <c r="O3" s="279"/>
      <c r="P3" s="279"/>
    </row>
    <row r="4" spans="1:16" ht="9" customHeight="1" thickBot="1"/>
    <row r="5" spans="1:16" ht="50.25" customHeight="1">
      <c r="A5" s="398" t="s">
        <v>26</v>
      </c>
      <c r="B5" s="410"/>
      <c r="C5" s="413" t="s">
        <v>52</v>
      </c>
      <c r="D5" s="414"/>
      <c r="E5" s="415"/>
      <c r="F5" s="416" t="s">
        <v>53</v>
      </c>
      <c r="G5" s="414"/>
    </row>
    <row r="6" spans="1:16" ht="136.5" customHeight="1">
      <c r="A6" s="399"/>
      <c r="B6" s="411"/>
      <c r="C6" s="249" t="s">
        <v>36</v>
      </c>
      <c r="D6" s="250" t="s">
        <v>54</v>
      </c>
      <c r="E6" s="251" t="s">
        <v>55</v>
      </c>
      <c r="F6" s="249" t="s">
        <v>36</v>
      </c>
      <c r="G6" s="252" t="s">
        <v>56</v>
      </c>
    </row>
    <row r="7" spans="1:16" ht="24.95" customHeight="1" thickBot="1">
      <c r="A7" s="400"/>
      <c r="B7" s="412"/>
      <c r="C7" s="417" t="s">
        <v>124</v>
      </c>
      <c r="D7" s="418"/>
      <c r="E7" s="418"/>
      <c r="F7" s="418"/>
      <c r="G7" s="418"/>
    </row>
    <row r="8" spans="1:16" ht="6" customHeight="1">
      <c r="A8" s="253"/>
      <c r="B8" s="254"/>
      <c r="C8" s="255"/>
      <c r="D8" s="256"/>
      <c r="E8" s="256"/>
      <c r="F8" s="255"/>
      <c r="G8" s="257"/>
    </row>
    <row r="9" spans="1:16" ht="15" customHeight="1">
      <c r="A9" s="361" t="s">
        <v>130</v>
      </c>
      <c r="B9" s="362"/>
      <c r="C9" s="258">
        <v>745.1</v>
      </c>
      <c r="D9" s="259">
        <v>189.5</v>
      </c>
      <c r="E9" s="259">
        <v>53</v>
      </c>
      <c r="F9" s="260">
        <v>808.3</v>
      </c>
      <c r="G9" s="261">
        <v>794.6</v>
      </c>
    </row>
    <row r="10" spans="1:16" ht="15" customHeight="1">
      <c r="A10" s="395" t="s">
        <v>2</v>
      </c>
      <c r="B10" s="409"/>
      <c r="C10" s="262">
        <v>53.2</v>
      </c>
      <c r="D10" s="263">
        <v>9.5</v>
      </c>
      <c r="E10" s="264">
        <v>3.7</v>
      </c>
      <c r="F10" s="265">
        <v>57.4</v>
      </c>
      <c r="G10" s="266">
        <v>55.9</v>
      </c>
    </row>
    <row r="11" spans="1:16" ht="15" customHeight="1">
      <c r="A11" s="395" t="s">
        <v>3</v>
      </c>
      <c r="B11" s="409"/>
      <c r="C11" s="267">
        <v>53</v>
      </c>
      <c r="D11" s="268">
        <v>11.1</v>
      </c>
      <c r="E11" s="268">
        <v>3.4</v>
      </c>
      <c r="F11" s="269">
        <v>58.7</v>
      </c>
      <c r="G11" s="270">
        <v>55.6</v>
      </c>
    </row>
    <row r="12" spans="1:16" ht="15" customHeight="1">
      <c r="A12" s="395" t="s">
        <v>4</v>
      </c>
      <c r="B12" s="409"/>
      <c r="C12" s="267">
        <v>49.3</v>
      </c>
      <c r="D12" s="268">
        <v>18.3</v>
      </c>
      <c r="E12" s="268">
        <v>2.9</v>
      </c>
      <c r="F12" s="269">
        <v>51.9</v>
      </c>
      <c r="G12" s="270">
        <v>52.9</v>
      </c>
    </row>
    <row r="13" spans="1:16" ht="15" customHeight="1">
      <c r="A13" s="395" t="s">
        <v>5</v>
      </c>
      <c r="B13" s="409"/>
      <c r="C13" s="267">
        <v>22.4</v>
      </c>
      <c r="D13" s="268">
        <v>5.4</v>
      </c>
      <c r="E13" s="268">
        <v>1.6</v>
      </c>
      <c r="F13" s="269">
        <v>24.6</v>
      </c>
      <c r="G13" s="270">
        <v>22.3</v>
      </c>
    </row>
    <row r="14" spans="1:16" ht="15" customHeight="1">
      <c r="A14" s="395" t="s">
        <v>6</v>
      </c>
      <c r="B14" s="409"/>
      <c r="C14" s="267">
        <v>46.1</v>
      </c>
      <c r="D14" s="268">
        <v>9.9</v>
      </c>
      <c r="E14" s="268">
        <v>4.0999999999999996</v>
      </c>
      <c r="F14" s="269">
        <v>50.2</v>
      </c>
      <c r="G14" s="270">
        <v>53.6</v>
      </c>
    </row>
    <row r="15" spans="1:16" ht="15" customHeight="1">
      <c r="A15" s="395" t="s">
        <v>7</v>
      </c>
      <c r="B15" s="409"/>
      <c r="C15" s="267">
        <v>55</v>
      </c>
      <c r="D15" s="268">
        <v>15</v>
      </c>
      <c r="E15" s="268">
        <v>4.2</v>
      </c>
      <c r="F15" s="269">
        <v>60.6</v>
      </c>
      <c r="G15" s="270">
        <v>58</v>
      </c>
    </row>
    <row r="16" spans="1:16" ht="15" customHeight="1">
      <c r="A16" s="395" t="s">
        <v>8</v>
      </c>
      <c r="B16" s="409"/>
      <c r="C16" s="267">
        <v>85.2</v>
      </c>
      <c r="D16" s="268">
        <v>28.7</v>
      </c>
      <c r="E16" s="268">
        <v>7</v>
      </c>
      <c r="F16" s="269">
        <v>92.8</v>
      </c>
      <c r="G16" s="270">
        <v>97.3</v>
      </c>
    </row>
    <row r="17" spans="1:16" ht="15" customHeight="1">
      <c r="A17" s="395" t="s">
        <v>9</v>
      </c>
      <c r="B17" s="409"/>
      <c r="C17" s="267">
        <v>20.5</v>
      </c>
      <c r="D17" s="268">
        <v>3.8</v>
      </c>
      <c r="E17" s="268">
        <v>1.5</v>
      </c>
      <c r="F17" s="269">
        <v>21.8</v>
      </c>
      <c r="G17" s="270">
        <v>21.6</v>
      </c>
    </row>
    <row r="18" spans="1:16" ht="15" customHeight="1">
      <c r="A18" s="395" t="s">
        <v>10</v>
      </c>
      <c r="B18" s="409"/>
      <c r="C18" s="267">
        <v>52.3</v>
      </c>
      <c r="D18" s="268">
        <v>16</v>
      </c>
      <c r="E18" s="268">
        <v>3.3</v>
      </c>
      <c r="F18" s="269">
        <v>57</v>
      </c>
      <c r="G18" s="270">
        <v>62.1</v>
      </c>
    </row>
    <row r="19" spans="1:16" ht="15" customHeight="1">
      <c r="A19" s="395" t="s">
        <v>11</v>
      </c>
      <c r="B19" s="409"/>
      <c r="C19" s="267">
        <v>22.3</v>
      </c>
      <c r="D19" s="268">
        <v>6.8</v>
      </c>
      <c r="E19" s="268">
        <v>1.2</v>
      </c>
      <c r="F19" s="269">
        <v>24</v>
      </c>
      <c r="G19" s="270">
        <v>26.7</v>
      </c>
    </row>
    <row r="20" spans="1:16" ht="15" customHeight="1">
      <c r="A20" s="395" t="s">
        <v>12</v>
      </c>
      <c r="B20" s="409"/>
      <c r="C20" s="267">
        <v>44.4</v>
      </c>
      <c r="D20" s="268">
        <v>9.1999999999999993</v>
      </c>
      <c r="E20" s="268">
        <v>2.6</v>
      </c>
      <c r="F20" s="269">
        <v>47.2</v>
      </c>
      <c r="G20" s="270">
        <v>44.2</v>
      </c>
    </row>
    <row r="21" spans="1:16" ht="15" customHeight="1">
      <c r="A21" s="395" t="s">
        <v>13</v>
      </c>
      <c r="B21" s="409"/>
      <c r="C21" s="267">
        <v>74.099999999999994</v>
      </c>
      <c r="D21" s="268">
        <v>16.2</v>
      </c>
      <c r="E21" s="268">
        <v>5.5</v>
      </c>
      <c r="F21" s="269">
        <v>83.2</v>
      </c>
      <c r="G21" s="270">
        <v>71.400000000000006</v>
      </c>
    </row>
    <row r="22" spans="1:16" ht="15" customHeight="1">
      <c r="A22" s="395" t="s">
        <v>14</v>
      </c>
      <c r="B22" s="409"/>
      <c r="C22" s="267">
        <v>32.299999999999997</v>
      </c>
      <c r="D22" s="268">
        <v>10.6</v>
      </c>
      <c r="E22" s="268">
        <v>2.4</v>
      </c>
      <c r="F22" s="269">
        <v>33.4</v>
      </c>
      <c r="G22" s="270">
        <v>34.700000000000003</v>
      </c>
    </row>
    <row r="23" spans="1:16" ht="15" customHeight="1">
      <c r="A23" s="395" t="s">
        <v>15</v>
      </c>
      <c r="B23" s="409"/>
      <c r="C23" s="267">
        <v>39.9</v>
      </c>
      <c r="D23" s="268">
        <v>9.3000000000000007</v>
      </c>
      <c r="E23" s="268">
        <v>2.7</v>
      </c>
      <c r="F23" s="269">
        <v>44.1</v>
      </c>
      <c r="G23" s="270">
        <v>43.3</v>
      </c>
    </row>
    <row r="24" spans="1:16" ht="15" customHeight="1">
      <c r="A24" s="395" t="s">
        <v>16</v>
      </c>
      <c r="B24" s="409"/>
      <c r="C24" s="267">
        <v>55.8</v>
      </c>
      <c r="D24" s="268">
        <v>11.2</v>
      </c>
      <c r="E24" s="268">
        <v>4.8</v>
      </c>
      <c r="F24" s="269">
        <v>59.3</v>
      </c>
      <c r="G24" s="270">
        <v>53.3</v>
      </c>
    </row>
    <row r="25" spans="1:16" ht="15" customHeight="1">
      <c r="A25" s="395" t="s">
        <v>17</v>
      </c>
      <c r="B25" s="409"/>
      <c r="C25" s="267">
        <v>39.1</v>
      </c>
      <c r="D25" s="268">
        <v>8.6999999999999993</v>
      </c>
      <c r="E25" s="268">
        <v>2.1</v>
      </c>
      <c r="F25" s="269">
        <v>41.9</v>
      </c>
      <c r="G25" s="270">
        <v>41.6</v>
      </c>
    </row>
    <row r="26" spans="1:16" ht="9" customHeight="1">
      <c r="C26" s="271"/>
      <c r="D26" s="271"/>
      <c r="E26" s="271"/>
      <c r="F26" s="271"/>
      <c r="G26" s="271"/>
    </row>
    <row r="27" spans="1:16">
      <c r="A27" s="17" t="s">
        <v>28</v>
      </c>
      <c r="B27" s="17"/>
      <c r="C27" s="272"/>
      <c r="D27" s="272"/>
      <c r="E27" s="272"/>
      <c r="F27" s="272"/>
      <c r="G27" s="272"/>
    </row>
    <row r="28" spans="1:16">
      <c r="A28" s="17" t="s">
        <v>31</v>
      </c>
      <c r="B28" s="273"/>
      <c r="C28" s="272"/>
      <c r="F28" s="272"/>
    </row>
    <row r="29" spans="1:16" s="21" customFormat="1">
      <c r="A29" s="19" t="s">
        <v>1</v>
      </c>
      <c r="B29" s="19"/>
      <c r="C29" s="274"/>
      <c r="F29" s="274"/>
      <c r="J29"/>
      <c r="K29"/>
      <c r="L29"/>
      <c r="M29"/>
      <c r="N29"/>
      <c r="O29"/>
      <c r="P29"/>
    </row>
    <row r="30" spans="1:16" s="21" customFormat="1">
      <c r="A30" s="19" t="s">
        <v>49</v>
      </c>
      <c r="B30" s="275"/>
      <c r="C30" s="274"/>
      <c r="F30" s="274"/>
      <c r="J30"/>
      <c r="K30"/>
      <c r="L30"/>
      <c r="M30"/>
      <c r="N30"/>
      <c r="O30"/>
      <c r="P30"/>
    </row>
    <row r="42" ht="13.15" customHeight="1"/>
    <row r="44" ht="13.15" customHeight="1"/>
  </sheetData>
  <mergeCells count="21">
    <mergeCell ref="A23:B23"/>
    <mergeCell ref="A24:B24"/>
    <mergeCell ref="A25:B25"/>
    <mergeCell ref="A17:B17"/>
    <mergeCell ref="A18:B18"/>
    <mergeCell ref="A19:B19"/>
    <mergeCell ref="A20:B20"/>
    <mergeCell ref="A21:B21"/>
    <mergeCell ref="A22:B22"/>
    <mergeCell ref="A16:B16"/>
    <mergeCell ref="A5:B7"/>
    <mergeCell ref="C5:E5"/>
    <mergeCell ref="F5:G5"/>
    <mergeCell ref="C7:G7"/>
    <mergeCell ref="A9:B9"/>
    <mergeCell ref="A10:B10"/>
    <mergeCell ref="A11:B11"/>
    <mergeCell ref="A12:B12"/>
    <mergeCell ref="A13:B13"/>
    <mergeCell ref="A14:B14"/>
    <mergeCell ref="A15:B15"/>
  </mergeCells>
  <pageMargins left="0.7" right="0.7" top="0.75" bottom="0.75" header="0.3" footer="0.3"/>
  <pageSetup paperSize="9" orientation="portrait" verticalDpi="597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5"/>
  <sheetViews>
    <sheetView zoomScaleNormal="100" zoomScaleSheetLayoutView="100" workbookViewId="0"/>
  </sheetViews>
  <sheetFormatPr defaultColWidth="9.140625" defaultRowHeight="12.75"/>
  <cols>
    <col min="1" max="1" width="15.7109375" style="2" customWidth="1"/>
    <col min="2" max="2" width="6.28515625" style="2" customWidth="1"/>
    <col min="3" max="3" width="13.7109375" style="3" customWidth="1"/>
    <col min="4" max="4" width="12.5703125" style="3" customWidth="1"/>
    <col min="5" max="5" width="12.7109375" style="3" customWidth="1"/>
    <col min="6" max="6" width="12.85546875" style="3" customWidth="1"/>
    <col min="7" max="8" width="16" style="3" customWidth="1"/>
    <col min="9" max="10" width="11.42578125" style="3" customWidth="1"/>
    <col min="11" max="16384" width="9.140625" style="3"/>
  </cols>
  <sheetData>
    <row r="1" spans="1:10" s="320" customFormat="1" ht="17.25">
      <c r="A1" s="288" t="s">
        <v>156</v>
      </c>
      <c r="B1" s="289"/>
      <c r="C1" s="289"/>
      <c r="H1" s="321"/>
      <c r="I1" s="321"/>
      <c r="J1" s="321"/>
    </row>
    <row r="2" spans="1:10" s="320" customFormat="1" ht="15">
      <c r="A2" s="322" t="s">
        <v>146</v>
      </c>
      <c r="C2" s="289"/>
      <c r="H2" s="321"/>
      <c r="I2" s="321"/>
      <c r="J2" s="321"/>
    </row>
    <row r="3" spans="1:10" s="320" customFormat="1" ht="14.25">
      <c r="A3" s="291" t="s">
        <v>135</v>
      </c>
      <c r="C3" s="291"/>
    </row>
    <row r="4" spans="1:10" s="323" customFormat="1" ht="16.5">
      <c r="A4" s="293" t="s">
        <v>147</v>
      </c>
      <c r="C4" s="290"/>
    </row>
    <row r="5" spans="1:10" s="323" customFormat="1" ht="14.25">
      <c r="A5" s="293" t="s">
        <v>148</v>
      </c>
      <c r="C5" s="290"/>
    </row>
    <row r="6" spans="1:10" s="323" customFormat="1" ht="14.25">
      <c r="A6" s="293" t="s">
        <v>136</v>
      </c>
      <c r="C6" s="290"/>
    </row>
    <row r="7" spans="1:10" ht="9" customHeight="1" thickBot="1"/>
    <row r="8" spans="1:10" ht="24.95" customHeight="1">
      <c r="A8" s="347" t="s">
        <v>26</v>
      </c>
      <c r="B8" s="419"/>
      <c r="C8" s="422" t="s">
        <v>62</v>
      </c>
      <c r="D8" s="423"/>
      <c r="E8" s="423"/>
      <c r="F8" s="423"/>
      <c r="G8" s="423"/>
      <c r="H8" s="423"/>
      <c r="I8" s="423"/>
      <c r="J8" s="143"/>
    </row>
    <row r="9" spans="1:10" ht="55.15" customHeight="1">
      <c r="A9" s="382"/>
      <c r="B9" s="420"/>
      <c r="C9" s="386" t="s">
        <v>109</v>
      </c>
      <c r="D9" s="387"/>
      <c r="E9" s="424" t="s">
        <v>112</v>
      </c>
      <c r="F9" s="424" t="s">
        <v>108</v>
      </c>
      <c r="G9" s="426" t="s">
        <v>111</v>
      </c>
      <c r="H9" s="388"/>
      <c r="I9" s="389" t="s">
        <v>51</v>
      </c>
    </row>
    <row r="10" spans="1:10" ht="81.599999999999994" customHeight="1" thickBot="1">
      <c r="A10" s="383"/>
      <c r="B10" s="421"/>
      <c r="C10" s="44" t="s">
        <v>114</v>
      </c>
      <c r="D10" s="48" t="s">
        <v>115</v>
      </c>
      <c r="E10" s="425"/>
      <c r="F10" s="425"/>
      <c r="G10" s="49" t="s">
        <v>113</v>
      </c>
      <c r="H10" s="48" t="s">
        <v>110</v>
      </c>
      <c r="I10" s="390"/>
    </row>
    <row r="11" spans="1:10" ht="6" customHeight="1">
      <c r="A11" s="213"/>
      <c r="B11" s="215"/>
      <c r="C11" s="59"/>
      <c r="D11" s="36"/>
      <c r="E11" s="36"/>
      <c r="F11" s="36"/>
      <c r="G11" s="45"/>
      <c r="H11" s="36"/>
      <c r="I11" s="35"/>
    </row>
    <row r="12" spans="1:10" ht="15" customHeight="1">
      <c r="A12" s="361" t="s">
        <v>130</v>
      </c>
      <c r="B12" s="362"/>
      <c r="C12" s="282">
        <v>223</v>
      </c>
      <c r="D12" s="283">
        <v>235.7</v>
      </c>
      <c r="E12" s="283">
        <v>432.4</v>
      </c>
      <c r="F12" s="283">
        <v>17.5</v>
      </c>
      <c r="G12" s="283">
        <v>175</v>
      </c>
      <c r="H12" s="283">
        <v>2.2999999999999998</v>
      </c>
      <c r="I12" s="284">
        <v>57.5</v>
      </c>
    </row>
    <row r="13" spans="1:10" ht="15" customHeight="1">
      <c r="A13" s="391" t="s">
        <v>2</v>
      </c>
      <c r="B13" s="396"/>
      <c r="C13" s="285">
        <v>11.9</v>
      </c>
      <c r="D13" s="286">
        <v>17.3</v>
      </c>
      <c r="E13" s="286">
        <v>26.8</v>
      </c>
      <c r="F13" s="286">
        <v>2.2000000000000002</v>
      </c>
      <c r="G13" s="286">
        <v>11.4</v>
      </c>
      <c r="H13" s="286">
        <v>0.2</v>
      </c>
      <c r="I13" s="287">
        <v>4.9000000000000004</v>
      </c>
    </row>
    <row r="14" spans="1:10" ht="15" customHeight="1">
      <c r="A14" s="391" t="s">
        <v>3</v>
      </c>
      <c r="B14" s="396"/>
      <c r="C14" s="285">
        <v>16.7</v>
      </c>
      <c r="D14" s="286">
        <v>16.3</v>
      </c>
      <c r="E14" s="286">
        <v>35.5</v>
      </c>
      <c r="F14" s="286">
        <v>2.6</v>
      </c>
      <c r="G14" s="286">
        <v>14.8</v>
      </c>
      <c r="H14" s="286">
        <v>0.2</v>
      </c>
      <c r="I14" s="287">
        <v>2.9</v>
      </c>
    </row>
    <row r="15" spans="1:10" ht="15" customHeight="1">
      <c r="A15" s="391" t="s">
        <v>4</v>
      </c>
      <c r="B15" s="396"/>
      <c r="C15" s="285">
        <v>20.9</v>
      </c>
      <c r="D15" s="286">
        <v>16.2</v>
      </c>
      <c r="E15" s="286">
        <v>38.5</v>
      </c>
      <c r="F15" s="286">
        <v>0.2</v>
      </c>
      <c r="G15" s="286">
        <v>13.9</v>
      </c>
      <c r="H15" s="286">
        <v>0.2</v>
      </c>
      <c r="I15" s="287">
        <v>3.5</v>
      </c>
    </row>
    <row r="16" spans="1:10" ht="15" customHeight="1">
      <c r="A16" s="391" t="s">
        <v>5</v>
      </c>
      <c r="B16" s="396"/>
      <c r="C16" s="285">
        <v>4.7</v>
      </c>
      <c r="D16" s="286">
        <v>5.3</v>
      </c>
      <c r="E16" s="286">
        <v>7.8</v>
      </c>
      <c r="F16" s="286">
        <v>0.3</v>
      </c>
      <c r="G16" s="286">
        <v>3.8</v>
      </c>
      <c r="H16" s="286">
        <v>0.1</v>
      </c>
      <c r="I16" s="287">
        <v>1.8</v>
      </c>
    </row>
    <row r="17" spans="1:10" ht="15" customHeight="1">
      <c r="A17" s="391" t="s">
        <v>6</v>
      </c>
      <c r="B17" s="396"/>
      <c r="C17" s="285">
        <v>12.6</v>
      </c>
      <c r="D17" s="286">
        <v>17.899999999999999</v>
      </c>
      <c r="E17" s="286">
        <v>30.4</v>
      </c>
      <c r="F17" s="286">
        <v>0.9</v>
      </c>
      <c r="G17" s="286">
        <v>10.7</v>
      </c>
      <c r="H17" s="286">
        <v>0.1</v>
      </c>
      <c r="I17" s="287">
        <v>5.0999999999999996</v>
      </c>
    </row>
    <row r="18" spans="1:10" ht="15" customHeight="1">
      <c r="A18" s="391" t="s">
        <v>7</v>
      </c>
      <c r="B18" s="396"/>
      <c r="C18" s="285">
        <v>17.2</v>
      </c>
      <c r="D18" s="286">
        <v>16.600000000000001</v>
      </c>
      <c r="E18" s="286">
        <v>30</v>
      </c>
      <c r="F18" s="286">
        <v>1</v>
      </c>
      <c r="G18" s="286">
        <v>13.3</v>
      </c>
      <c r="H18" s="286">
        <v>0.2</v>
      </c>
      <c r="I18" s="287">
        <v>4.2</v>
      </c>
    </row>
    <row r="19" spans="1:10" ht="15" customHeight="1">
      <c r="A19" s="391" t="s">
        <v>8</v>
      </c>
      <c r="B19" s="396"/>
      <c r="C19" s="285">
        <v>29.3</v>
      </c>
      <c r="D19" s="286">
        <v>34.299999999999997</v>
      </c>
      <c r="E19" s="286">
        <v>64.7</v>
      </c>
      <c r="F19" s="286">
        <v>1.3</v>
      </c>
      <c r="G19" s="286">
        <v>21.9</v>
      </c>
      <c r="H19" s="286">
        <v>0.3</v>
      </c>
      <c r="I19" s="287">
        <v>6.4</v>
      </c>
    </row>
    <row r="20" spans="1:10" ht="15" customHeight="1">
      <c r="A20" s="391" t="s">
        <v>9</v>
      </c>
      <c r="B20" s="396"/>
      <c r="C20" s="285">
        <v>5.3</v>
      </c>
      <c r="D20" s="286">
        <v>6.4</v>
      </c>
      <c r="E20" s="286">
        <v>10</v>
      </c>
      <c r="F20" s="286">
        <v>0.6</v>
      </c>
      <c r="G20" s="286">
        <v>4.7</v>
      </c>
      <c r="H20" s="286">
        <v>0.1</v>
      </c>
      <c r="I20" s="287">
        <v>1.7</v>
      </c>
    </row>
    <row r="21" spans="1:10" ht="15" customHeight="1">
      <c r="A21" s="391" t="s">
        <v>10</v>
      </c>
      <c r="B21" s="396"/>
      <c r="C21" s="285">
        <v>21.4</v>
      </c>
      <c r="D21" s="286">
        <v>18.3</v>
      </c>
      <c r="E21" s="286">
        <v>41.5</v>
      </c>
      <c r="F21" s="286">
        <v>1.2</v>
      </c>
      <c r="G21" s="286">
        <v>15.5</v>
      </c>
      <c r="H21" s="286">
        <v>0.2</v>
      </c>
      <c r="I21" s="287">
        <v>3.6</v>
      </c>
    </row>
    <row r="22" spans="1:10" ht="15" customHeight="1">
      <c r="A22" s="391" t="s">
        <v>11</v>
      </c>
      <c r="B22" s="396"/>
      <c r="C22" s="285">
        <v>9</v>
      </c>
      <c r="D22" s="286">
        <v>9.1999999999999993</v>
      </c>
      <c r="E22" s="286">
        <v>18.3</v>
      </c>
      <c r="F22" s="286">
        <v>0.5</v>
      </c>
      <c r="G22" s="286">
        <v>6</v>
      </c>
      <c r="H22" s="286">
        <v>0.1</v>
      </c>
      <c r="I22" s="287">
        <v>2.2999999999999998</v>
      </c>
    </row>
    <row r="23" spans="1:10" ht="15" customHeight="1">
      <c r="A23" s="391" t="s">
        <v>12</v>
      </c>
      <c r="B23" s="396"/>
      <c r="C23" s="285">
        <v>11.8</v>
      </c>
      <c r="D23" s="286">
        <v>10.5</v>
      </c>
      <c r="E23" s="286">
        <v>17.7</v>
      </c>
      <c r="F23" s="286">
        <v>0.7</v>
      </c>
      <c r="G23" s="286">
        <v>9.9</v>
      </c>
      <c r="H23" s="286">
        <v>0.2</v>
      </c>
      <c r="I23" s="287">
        <v>3.6</v>
      </c>
    </row>
    <row r="24" spans="1:10" ht="15" customHeight="1">
      <c r="A24" s="391" t="s">
        <v>13</v>
      </c>
      <c r="B24" s="396"/>
      <c r="C24" s="285">
        <v>15.2</v>
      </c>
      <c r="D24" s="286">
        <v>19.2</v>
      </c>
      <c r="E24" s="286">
        <v>29</v>
      </c>
      <c r="F24" s="286">
        <v>1.8</v>
      </c>
      <c r="G24" s="286">
        <v>12.5</v>
      </c>
      <c r="H24" s="286">
        <v>0.2</v>
      </c>
      <c r="I24" s="287">
        <v>5.4</v>
      </c>
    </row>
    <row r="25" spans="1:10" ht="15" customHeight="1">
      <c r="A25" s="391" t="s">
        <v>14</v>
      </c>
      <c r="B25" s="396"/>
      <c r="C25" s="285">
        <v>11.8</v>
      </c>
      <c r="D25" s="286">
        <v>10.6</v>
      </c>
      <c r="E25" s="286">
        <v>21.1</v>
      </c>
      <c r="F25" s="286">
        <v>0.4</v>
      </c>
      <c r="G25" s="286">
        <v>7.9</v>
      </c>
      <c r="H25" s="286">
        <v>0</v>
      </c>
      <c r="I25" s="287">
        <v>2.7</v>
      </c>
    </row>
    <row r="26" spans="1:10" ht="15" customHeight="1">
      <c r="A26" s="391" t="s">
        <v>15</v>
      </c>
      <c r="B26" s="396"/>
      <c r="C26" s="285">
        <v>12.3</v>
      </c>
      <c r="D26" s="286">
        <v>13.1</v>
      </c>
      <c r="E26" s="286">
        <v>22.4</v>
      </c>
      <c r="F26" s="286">
        <v>1.7</v>
      </c>
      <c r="G26" s="286">
        <v>9.9</v>
      </c>
      <c r="H26" s="286">
        <v>0.1</v>
      </c>
      <c r="I26" s="287">
        <v>3.3</v>
      </c>
    </row>
    <row r="27" spans="1:10" ht="15" customHeight="1">
      <c r="A27" s="391" t="s">
        <v>16</v>
      </c>
      <c r="B27" s="396"/>
      <c r="C27" s="285">
        <v>12.8</v>
      </c>
      <c r="D27" s="286">
        <v>12</v>
      </c>
      <c r="E27" s="286">
        <v>18.100000000000001</v>
      </c>
      <c r="F27" s="286">
        <v>1.6</v>
      </c>
      <c r="G27" s="286">
        <v>10.199999999999999</v>
      </c>
      <c r="H27" s="286">
        <v>0.1</v>
      </c>
      <c r="I27" s="287">
        <v>3.9</v>
      </c>
    </row>
    <row r="28" spans="1:10" ht="15" customHeight="1">
      <c r="A28" s="391" t="s">
        <v>17</v>
      </c>
      <c r="B28" s="396"/>
      <c r="C28" s="285">
        <v>10</v>
      </c>
      <c r="D28" s="286">
        <v>12.5</v>
      </c>
      <c r="E28" s="286">
        <v>20.5</v>
      </c>
      <c r="F28" s="286">
        <v>0.4</v>
      </c>
      <c r="G28" s="286">
        <v>8.8000000000000007</v>
      </c>
      <c r="H28" s="286">
        <v>0.1</v>
      </c>
      <c r="I28" s="287">
        <v>2.4</v>
      </c>
    </row>
    <row r="29" spans="1:10" ht="9" customHeight="1">
      <c r="D29" s="6"/>
      <c r="E29" s="6"/>
      <c r="F29" s="6"/>
      <c r="G29" s="6"/>
      <c r="H29" s="6"/>
      <c r="I29" s="6"/>
      <c r="J29" s="6"/>
    </row>
    <row r="30" spans="1:10">
      <c r="A30" s="428" t="s">
        <v>29</v>
      </c>
      <c r="B30" s="428"/>
      <c r="C30" s="428"/>
      <c r="D30" s="428"/>
      <c r="E30" s="428"/>
      <c r="F30" s="428"/>
      <c r="G30" s="428"/>
      <c r="H30" s="428"/>
      <c r="I30" s="428"/>
      <c r="J30" s="428"/>
    </row>
    <row r="31" spans="1:10">
      <c r="A31" s="38" t="s">
        <v>31</v>
      </c>
      <c r="B31" s="39"/>
      <c r="C31" s="23"/>
    </row>
    <row r="32" spans="1:10" s="9" customFormat="1">
      <c r="A32" s="427" t="s">
        <v>24</v>
      </c>
      <c r="B32" s="427"/>
      <c r="C32" s="427"/>
      <c r="D32" s="427"/>
      <c r="E32" s="427"/>
      <c r="F32" s="427"/>
      <c r="G32" s="427"/>
      <c r="H32" s="427"/>
      <c r="I32" s="427"/>
      <c r="J32" s="427"/>
    </row>
    <row r="33" spans="1:10" s="9" customFormat="1">
      <c r="A33" s="40" t="s">
        <v>32</v>
      </c>
      <c r="B33" s="41"/>
      <c r="C33" s="24"/>
    </row>
    <row r="35" spans="1:10">
      <c r="A35" s="4"/>
      <c r="B35" s="41"/>
      <c r="C35" s="26"/>
      <c r="D35" s="26"/>
      <c r="E35" s="26"/>
      <c r="F35" s="26"/>
      <c r="G35" s="26"/>
      <c r="H35" s="26"/>
      <c r="I35" s="26"/>
      <c r="J35" s="26"/>
    </row>
  </sheetData>
  <mergeCells count="26">
    <mergeCell ref="A32:J32"/>
    <mergeCell ref="A24:B24"/>
    <mergeCell ref="A25:B25"/>
    <mergeCell ref="A26:B26"/>
    <mergeCell ref="A27:B27"/>
    <mergeCell ref="A28:B28"/>
    <mergeCell ref="A30:J30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8:B10"/>
    <mergeCell ref="C8:I8"/>
    <mergeCell ref="C9:D9"/>
    <mergeCell ref="E9:E10"/>
    <mergeCell ref="F9:F10"/>
    <mergeCell ref="G9:H9"/>
    <mergeCell ref="I9:I10"/>
  </mergeCells>
  <pageMargins left="0.7" right="0.7" top="0.75" bottom="0.75" header="0.3" footer="0.3"/>
  <pageSetup paperSize="9" scale="69" orientation="portrait" verticalDpi="597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Y32"/>
  <sheetViews>
    <sheetView zoomScaleNormal="100" zoomScaleSheetLayoutView="100" workbookViewId="0"/>
  </sheetViews>
  <sheetFormatPr defaultColWidth="9.140625" defaultRowHeight="12.75"/>
  <cols>
    <col min="1" max="1" width="15.7109375" style="2" customWidth="1"/>
    <col min="2" max="2" width="6.28515625" style="2" customWidth="1"/>
    <col min="3" max="3" width="13.7109375" style="3" customWidth="1"/>
    <col min="4" max="4" width="12.5703125" style="3" customWidth="1"/>
    <col min="5" max="5" width="12.7109375" style="3" customWidth="1"/>
    <col min="6" max="6" width="12.85546875" style="3" customWidth="1"/>
    <col min="7" max="8" width="16" style="3" customWidth="1"/>
    <col min="9" max="10" width="11.42578125" style="3" customWidth="1"/>
    <col min="11" max="16384" width="9.140625" style="3"/>
  </cols>
  <sheetData>
    <row r="1" spans="1:25" s="320" customFormat="1" ht="15">
      <c r="A1" s="288" t="s">
        <v>157</v>
      </c>
      <c r="B1" s="289"/>
      <c r="I1" s="324"/>
    </row>
    <row r="2" spans="1:25" s="320" customFormat="1" ht="14.25">
      <c r="A2" s="291" t="s">
        <v>135</v>
      </c>
    </row>
    <row r="3" spans="1:25" s="320" customFormat="1" ht="14.25">
      <c r="A3" s="292" t="s">
        <v>145</v>
      </c>
      <c r="C3" s="323"/>
      <c r="D3" s="323"/>
      <c r="E3" s="323"/>
      <c r="F3" s="323"/>
      <c r="G3" s="323"/>
      <c r="H3" s="323"/>
      <c r="I3" s="323"/>
      <c r="J3" s="325"/>
    </row>
    <row r="4" spans="1:25" s="320" customFormat="1" ht="14.25">
      <c r="A4" s="293" t="s">
        <v>136</v>
      </c>
      <c r="C4" s="323"/>
      <c r="D4" s="323"/>
      <c r="E4" s="323"/>
      <c r="F4" s="323"/>
      <c r="G4" s="323"/>
      <c r="H4" s="323"/>
      <c r="I4" s="323"/>
      <c r="J4" s="325"/>
    </row>
    <row r="5" spans="1:25" ht="13.5" thickBot="1">
      <c r="A5" s="3"/>
      <c r="B5" s="22"/>
      <c r="C5" s="7"/>
      <c r="D5" s="7"/>
      <c r="E5" s="7"/>
      <c r="F5" s="7"/>
      <c r="G5" s="7"/>
      <c r="H5" s="7"/>
      <c r="I5" s="7"/>
      <c r="J5" s="58"/>
    </row>
    <row r="6" spans="1:25" ht="41.45" customHeight="1">
      <c r="A6" s="347" t="s">
        <v>26</v>
      </c>
      <c r="B6" s="419"/>
      <c r="C6" s="429" t="s">
        <v>57</v>
      </c>
      <c r="D6" s="51" t="s">
        <v>58</v>
      </c>
      <c r="E6" s="52"/>
      <c r="F6" s="52"/>
      <c r="G6" s="52"/>
      <c r="H6" s="52"/>
      <c r="I6" s="54"/>
      <c r="J6" s="58"/>
    </row>
    <row r="7" spans="1:25" ht="51">
      <c r="A7" s="382"/>
      <c r="B7" s="420"/>
      <c r="C7" s="430"/>
      <c r="D7" s="53" t="s">
        <v>59</v>
      </c>
      <c r="E7" s="55" t="s">
        <v>18</v>
      </c>
      <c r="F7" s="55" t="s">
        <v>19</v>
      </c>
      <c r="G7" s="56" t="s">
        <v>20</v>
      </c>
      <c r="H7" s="8" t="s">
        <v>21</v>
      </c>
      <c r="I7" s="57" t="s">
        <v>60</v>
      </c>
      <c r="J7" s="2"/>
    </row>
    <row r="8" spans="1:25" ht="13.5" thickBot="1">
      <c r="A8" s="383"/>
      <c r="B8" s="421"/>
      <c r="C8" s="431" t="s">
        <v>80</v>
      </c>
      <c r="D8" s="346"/>
      <c r="E8" s="346"/>
      <c r="F8" s="346"/>
      <c r="G8" s="346"/>
      <c r="H8" s="346"/>
      <c r="I8" s="346"/>
      <c r="J8" s="2"/>
    </row>
    <row r="9" spans="1:25" ht="4.1500000000000004" customHeight="1">
      <c r="A9" s="114"/>
      <c r="B9" s="115"/>
      <c r="C9" s="136"/>
      <c r="D9" s="144"/>
      <c r="E9" s="144"/>
      <c r="F9" s="144"/>
      <c r="G9" s="144"/>
      <c r="H9" s="144"/>
      <c r="I9" s="144"/>
      <c r="J9" s="2"/>
    </row>
    <row r="10" spans="1:25" ht="15">
      <c r="A10" s="361" t="s">
        <v>130</v>
      </c>
      <c r="B10" s="362"/>
      <c r="C10" s="295">
        <v>110.2</v>
      </c>
      <c r="D10" s="296">
        <v>171.4</v>
      </c>
      <c r="E10" s="296">
        <v>217.9</v>
      </c>
      <c r="F10" s="296">
        <v>134.80000000000001</v>
      </c>
      <c r="G10" s="296">
        <v>130.6</v>
      </c>
      <c r="H10" s="296">
        <v>74</v>
      </c>
      <c r="I10" s="296">
        <v>27.4</v>
      </c>
      <c r="J10" s="2"/>
      <c r="K10" s="150"/>
      <c r="L10" s="150"/>
      <c r="M10" s="150"/>
      <c r="N10" s="150"/>
      <c r="O10" s="150"/>
      <c r="P10" s="150"/>
      <c r="Q10" s="150"/>
      <c r="S10" s="6"/>
      <c r="T10" s="6"/>
      <c r="U10" s="6"/>
      <c r="V10" s="6"/>
      <c r="W10" s="6"/>
      <c r="X10" s="6"/>
      <c r="Y10" s="6"/>
    </row>
    <row r="11" spans="1:25" ht="14.25">
      <c r="A11" s="391" t="s">
        <v>2</v>
      </c>
      <c r="B11" s="396"/>
      <c r="C11" s="297">
        <v>4.7</v>
      </c>
      <c r="D11" s="298">
        <v>10.199999999999999</v>
      </c>
      <c r="E11" s="298">
        <v>14.3</v>
      </c>
      <c r="F11" s="298">
        <v>9.5</v>
      </c>
      <c r="G11" s="298">
        <v>9.6999999999999993</v>
      </c>
      <c r="H11" s="298">
        <v>5.4</v>
      </c>
      <c r="I11" s="299">
        <v>2.2000000000000002</v>
      </c>
      <c r="J11" s="2"/>
      <c r="K11" s="150"/>
      <c r="L11" s="150"/>
      <c r="M11" s="150"/>
      <c r="N11" s="150"/>
      <c r="O11" s="150"/>
      <c r="P11" s="150"/>
      <c r="Q11" s="150"/>
      <c r="S11" s="6"/>
      <c r="T11" s="6"/>
      <c r="U11" s="6"/>
      <c r="V11" s="6"/>
      <c r="W11" s="6"/>
      <c r="X11" s="6"/>
      <c r="Y11" s="6"/>
    </row>
    <row r="12" spans="1:25" ht="14.25">
      <c r="A12" s="391" t="s">
        <v>3</v>
      </c>
      <c r="B12" s="396"/>
      <c r="C12" s="300">
        <v>7.5</v>
      </c>
      <c r="D12" s="301">
        <v>12.1</v>
      </c>
      <c r="E12" s="301">
        <v>17.5</v>
      </c>
      <c r="F12" s="301">
        <v>10.5</v>
      </c>
      <c r="G12" s="301">
        <v>9.8000000000000007</v>
      </c>
      <c r="H12" s="301">
        <v>4.9000000000000004</v>
      </c>
      <c r="I12" s="302">
        <v>1.7</v>
      </c>
      <c r="J12" s="2"/>
      <c r="K12" s="150"/>
      <c r="L12" s="150"/>
      <c r="M12" s="150"/>
      <c r="N12" s="150"/>
      <c r="O12" s="150"/>
      <c r="P12" s="150"/>
      <c r="Q12" s="150"/>
      <c r="S12" s="6"/>
      <c r="T12" s="6"/>
      <c r="U12" s="6"/>
      <c r="V12" s="6"/>
      <c r="W12" s="6"/>
      <c r="X12" s="6"/>
      <c r="Y12" s="6"/>
    </row>
    <row r="13" spans="1:25" ht="14.25">
      <c r="A13" s="391" t="s">
        <v>4</v>
      </c>
      <c r="B13" s="396"/>
      <c r="C13" s="300">
        <v>13.4</v>
      </c>
      <c r="D13" s="301">
        <v>18</v>
      </c>
      <c r="E13" s="301">
        <v>16.2</v>
      </c>
      <c r="F13" s="301">
        <v>8.6</v>
      </c>
      <c r="G13" s="301">
        <v>7.9</v>
      </c>
      <c r="H13" s="301">
        <v>4</v>
      </c>
      <c r="I13" s="302">
        <v>1.3</v>
      </c>
      <c r="J13" s="2"/>
      <c r="K13" s="151"/>
      <c r="L13" s="151"/>
      <c r="M13" s="151"/>
      <c r="N13" s="151"/>
      <c r="O13" s="151"/>
      <c r="P13" s="151"/>
      <c r="Q13" s="151"/>
      <c r="S13" s="6"/>
      <c r="T13" s="6"/>
      <c r="U13" s="6"/>
      <c r="V13" s="6"/>
      <c r="W13" s="6"/>
      <c r="X13" s="6"/>
      <c r="Y13" s="6"/>
    </row>
    <row r="14" spans="1:25" ht="14.25">
      <c r="A14" s="391" t="s">
        <v>5</v>
      </c>
      <c r="B14" s="396"/>
      <c r="C14" s="300">
        <v>2</v>
      </c>
      <c r="D14" s="301">
        <v>3.3</v>
      </c>
      <c r="E14" s="301">
        <v>4.5999999999999996</v>
      </c>
      <c r="F14" s="301">
        <v>3</v>
      </c>
      <c r="G14" s="301">
        <v>3.1</v>
      </c>
      <c r="H14" s="301">
        <v>1.7</v>
      </c>
      <c r="I14" s="302">
        <v>0.8</v>
      </c>
      <c r="J14" s="2"/>
      <c r="K14" s="150"/>
      <c r="L14" s="150"/>
      <c r="M14" s="150"/>
      <c r="N14" s="150"/>
      <c r="O14" s="150"/>
      <c r="P14" s="150"/>
      <c r="Q14" s="150"/>
      <c r="S14" s="6"/>
      <c r="T14" s="6"/>
      <c r="U14" s="6"/>
      <c r="V14" s="6"/>
      <c r="W14" s="6"/>
      <c r="X14" s="6"/>
      <c r="Y14" s="6"/>
    </row>
    <row r="15" spans="1:25" ht="14.25">
      <c r="A15" s="391" t="s">
        <v>6</v>
      </c>
      <c r="B15" s="396"/>
      <c r="C15" s="300">
        <v>5.5</v>
      </c>
      <c r="D15" s="301">
        <v>11.6</v>
      </c>
      <c r="E15" s="301">
        <v>14</v>
      </c>
      <c r="F15" s="301">
        <v>9.8000000000000007</v>
      </c>
      <c r="G15" s="301">
        <v>9.8000000000000007</v>
      </c>
      <c r="H15" s="301">
        <v>5.9</v>
      </c>
      <c r="I15" s="302">
        <v>2.1</v>
      </c>
      <c r="J15" s="2"/>
      <c r="K15" s="150"/>
      <c r="L15" s="150"/>
      <c r="M15" s="150"/>
      <c r="N15" s="150"/>
      <c r="O15" s="150"/>
      <c r="P15" s="150"/>
      <c r="Q15" s="150"/>
      <c r="S15" s="6"/>
      <c r="T15" s="6"/>
      <c r="U15" s="6"/>
      <c r="V15" s="6"/>
      <c r="W15" s="6"/>
      <c r="X15" s="6"/>
      <c r="Y15" s="6"/>
    </row>
    <row r="16" spans="1:25" ht="14.25">
      <c r="A16" s="391" t="s">
        <v>7</v>
      </c>
      <c r="B16" s="396"/>
      <c r="C16" s="300">
        <v>7.8</v>
      </c>
      <c r="D16" s="301">
        <v>11.7</v>
      </c>
      <c r="E16" s="301">
        <v>15.8</v>
      </c>
      <c r="F16" s="301">
        <v>9.9</v>
      </c>
      <c r="G16" s="301">
        <v>9.5</v>
      </c>
      <c r="H16" s="301">
        <v>5.7</v>
      </c>
      <c r="I16" s="302">
        <v>2.2000000000000002</v>
      </c>
      <c r="J16" s="2"/>
      <c r="K16" s="150"/>
      <c r="L16" s="150"/>
      <c r="M16" s="150"/>
      <c r="N16" s="150"/>
      <c r="O16" s="150"/>
      <c r="P16" s="150"/>
      <c r="Q16" s="150"/>
      <c r="S16" s="6"/>
      <c r="T16" s="6"/>
      <c r="U16" s="6"/>
      <c r="V16" s="6"/>
      <c r="W16" s="6"/>
      <c r="X16" s="6"/>
      <c r="Y16" s="6"/>
    </row>
    <row r="17" spans="1:25" ht="14.25">
      <c r="A17" s="391" t="s">
        <v>8</v>
      </c>
      <c r="B17" s="396"/>
      <c r="C17" s="300">
        <v>18.3</v>
      </c>
      <c r="D17" s="301">
        <v>22.6</v>
      </c>
      <c r="E17" s="301">
        <v>29.5</v>
      </c>
      <c r="F17" s="301">
        <v>19.399999999999999</v>
      </c>
      <c r="G17" s="301">
        <v>19.2</v>
      </c>
      <c r="H17" s="301">
        <v>10.8</v>
      </c>
      <c r="I17" s="302">
        <v>3.4</v>
      </c>
      <c r="J17" s="2"/>
      <c r="K17" s="151"/>
      <c r="L17" s="151"/>
      <c r="M17" s="151"/>
      <c r="N17" s="151"/>
      <c r="O17" s="151"/>
      <c r="P17" s="151"/>
      <c r="Q17" s="151"/>
      <c r="S17" s="6"/>
      <c r="T17" s="6"/>
      <c r="U17" s="6"/>
      <c r="V17" s="6"/>
      <c r="W17" s="6"/>
      <c r="X17" s="6"/>
      <c r="Y17" s="6"/>
    </row>
    <row r="18" spans="1:25" ht="14.25">
      <c r="A18" s="391" t="s">
        <v>9</v>
      </c>
      <c r="B18" s="396"/>
      <c r="C18" s="300">
        <v>2.1</v>
      </c>
      <c r="D18" s="301">
        <v>3.8</v>
      </c>
      <c r="E18" s="301">
        <v>5.5</v>
      </c>
      <c r="F18" s="301">
        <v>3.2</v>
      </c>
      <c r="G18" s="301">
        <v>3.2</v>
      </c>
      <c r="H18" s="301">
        <v>2.2000000000000002</v>
      </c>
      <c r="I18" s="302">
        <v>0.9</v>
      </c>
      <c r="J18" s="2"/>
      <c r="K18" s="150"/>
      <c r="L18" s="150"/>
      <c r="M18" s="150"/>
      <c r="N18" s="150"/>
      <c r="O18" s="150"/>
      <c r="P18" s="150"/>
      <c r="Q18" s="150"/>
      <c r="S18" s="6"/>
      <c r="T18" s="6"/>
      <c r="U18" s="6"/>
      <c r="V18" s="6"/>
      <c r="W18" s="6"/>
      <c r="X18" s="6"/>
      <c r="Y18" s="6"/>
    </row>
    <row r="19" spans="1:25" ht="14.25">
      <c r="A19" s="391" t="s">
        <v>10</v>
      </c>
      <c r="B19" s="396"/>
      <c r="C19" s="300">
        <v>11.1</v>
      </c>
      <c r="D19" s="301">
        <v>15.3</v>
      </c>
      <c r="E19" s="301">
        <v>19.7</v>
      </c>
      <c r="F19" s="301">
        <v>11.3</v>
      </c>
      <c r="G19" s="301">
        <v>10.6</v>
      </c>
      <c r="H19" s="301">
        <v>5.6</v>
      </c>
      <c r="I19" s="302">
        <v>1.9</v>
      </c>
      <c r="J19" s="2"/>
      <c r="K19" s="151"/>
      <c r="L19" s="151"/>
      <c r="M19" s="151"/>
      <c r="N19" s="151"/>
      <c r="O19" s="151"/>
      <c r="P19" s="151"/>
      <c r="Q19" s="151"/>
      <c r="S19" s="6"/>
      <c r="T19" s="6"/>
      <c r="U19" s="6"/>
      <c r="V19" s="6"/>
      <c r="W19" s="6"/>
      <c r="X19" s="6"/>
      <c r="Y19" s="6"/>
    </row>
    <row r="20" spans="1:25" ht="14.25">
      <c r="A20" s="391" t="s">
        <v>11</v>
      </c>
      <c r="B20" s="396"/>
      <c r="C20" s="300">
        <v>5.2</v>
      </c>
      <c r="D20" s="301">
        <v>7.3</v>
      </c>
      <c r="E20" s="301">
        <v>8.5</v>
      </c>
      <c r="F20" s="301">
        <v>4.5</v>
      </c>
      <c r="G20" s="301">
        <v>4.4000000000000004</v>
      </c>
      <c r="H20" s="301">
        <v>2.4</v>
      </c>
      <c r="I20" s="302">
        <v>1</v>
      </c>
      <c r="J20" s="2"/>
      <c r="K20" s="151"/>
      <c r="L20" s="151"/>
      <c r="M20" s="151"/>
      <c r="N20" s="151"/>
      <c r="O20" s="151"/>
      <c r="P20" s="151"/>
      <c r="Q20" s="151"/>
      <c r="S20" s="6"/>
      <c r="T20" s="6"/>
      <c r="U20" s="6"/>
      <c r="V20" s="6"/>
      <c r="W20" s="6"/>
      <c r="X20" s="6"/>
      <c r="Y20" s="6"/>
    </row>
    <row r="21" spans="1:25" ht="14.25">
      <c r="A21" s="391" t="s">
        <v>12</v>
      </c>
      <c r="B21" s="396"/>
      <c r="C21" s="300">
        <v>4.4000000000000004</v>
      </c>
      <c r="D21" s="301">
        <v>8.1</v>
      </c>
      <c r="E21" s="301">
        <v>11</v>
      </c>
      <c r="F21" s="301">
        <v>6.8</v>
      </c>
      <c r="G21" s="301">
        <v>6.6</v>
      </c>
      <c r="H21" s="301">
        <v>3.7</v>
      </c>
      <c r="I21" s="302">
        <v>1.4</v>
      </c>
      <c r="J21" s="2"/>
      <c r="K21" s="150"/>
      <c r="L21" s="150"/>
      <c r="M21" s="150"/>
      <c r="N21" s="150"/>
      <c r="O21" s="150"/>
      <c r="P21" s="150"/>
      <c r="Q21" s="150"/>
      <c r="S21" s="6"/>
      <c r="T21" s="6"/>
      <c r="U21" s="6"/>
      <c r="V21" s="6"/>
      <c r="W21" s="6"/>
      <c r="X21" s="6"/>
      <c r="Y21" s="6"/>
    </row>
    <row r="22" spans="1:25" ht="14.25">
      <c r="A22" s="391" t="s">
        <v>13</v>
      </c>
      <c r="B22" s="396"/>
      <c r="C22" s="300">
        <v>7.1</v>
      </c>
      <c r="D22" s="301">
        <v>14</v>
      </c>
      <c r="E22" s="301">
        <v>15.3</v>
      </c>
      <c r="F22" s="301">
        <v>10.3</v>
      </c>
      <c r="G22" s="301">
        <v>10.4</v>
      </c>
      <c r="H22" s="301">
        <v>6.8</v>
      </c>
      <c r="I22" s="302">
        <v>2.7</v>
      </c>
      <c r="J22" s="2"/>
      <c r="K22" s="150"/>
      <c r="L22" s="150"/>
      <c r="M22" s="150"/>
      <c r="N22" s="150"/>
      <c r="O22" s="150"/>
      <c r="P22" s="150"/>
      <c r="Q22" s="150"/>
      <c r="S22" s="6"/>
      <c r="T22" s="6"/>
      <c r="U22" s="6"/>
      <c r="V22" s="6"/>
      <c r="W22" s="6"/>
      <c r="X22" s="6"/>
      <c r="Y22" s="6"/>
    </row>
    <row r="23" spans="1:25" ht="14.25">
      <c r="A23" s="391" t="s">
        <v>14</v>
      </c>
      <c r="B23" s="396"/>
      <c r="C23" s="300">
        <v>6.2</v>
      </c>
      <c r="D23" s="301">
        <v>8.5</v>
      </c>
      <c r="E23" s="301">
        <v>11</v>
      </c>
      <c r="F23" s="301">
        <v>6.5</v>
      </c>
      <c r="G23" s="301">
        <v>5.8</v>
      </c>
      <c r="H23" s="301">
        <v>3</v>
      </c>
      <c r="I23" s="302">
        <v>1.1000000000000001</v>
      </c>
      <c r="J23" s="2"/>
      <c r="K23" s="151"/>
      <c r="L23" s="151"/>
      <c r="M23" s="151"/>
      <c r="N23" s="151"/>
      <c r="O23" s="151"/>
      <c r="P23" s="151"/>
      <c r="Q23" s="151"/>
      <c r="S23" s="6"/>
      <c r="T23" s="6"/>
      <c r="U23" s="6"/>
      <c r="V23" s="6"/>
      <c r="W23" s="6"/>
      <c r="X23" s="6"/>
      <c r="Y23" s="6"/>
    </row>
    <row r="24" spans="1:25" ht="14.25">
      <c r="A24" s="391" t="s">
        <v>15</v>
      </c>
      <c r="B24" s="396"/>
      <c r="C24" s="300">
        <v>5.5</v>
      </c>
      <c r="D24" s="301">
        <v>8.6999999999999993</v>
      </c>
      <c r="E24" s="301">
        <v>12.3</v>
      </c>
      <c r="F24" s="301">
        <v>7.1</v>
      </c>
      <c r="G24" s="301">
        <v>6.8</v>
      </c>
      <c r="H24" s="301">
        <v>3.9</v>
      </c>
      <c r="I24" s="302">
        <v>1.4</v>
      </c>
      <c r="J24" s="2"/>
      <c r="K24" s="150"/>
      <c r="L24" s="150"/>
      <c r="M24" s="150"/>
      <c r="N24" s="150"/>
      <c r="O24" s="150"/>
      <c r="P24" s="150"/>
      <c r="Q24" s="150"/>
      <c r="S24" s="6"/>
      <c r="T24" s="6"/>
      <c r="U24" s="6"/>
      <c r="V24" s="6"/>
      <c r="W24" s="6"/>
      <c r="X24" s="6"/>
      <c r="Y24" s="6"/>
    </row>
    <row r="25" spans="1:25" ht="14.25">
      <c r="A25" s="391" t="s">
        <v>16</v>
      </c>
      <c r="B25" s="396"/>
      <c r="C25" s="300">
        <v>4.7</v>
      </c>
      <c r="D25" s="301">
        <v>7.4</v>
      </c>
      <c r="E25" s="301">
        <v>12.2</v>
      </c>
      <c r="F25" s="301">
        <v>7.8</v>
      </c>
      <c r="G25" s="301">
        <v>7.5</v>
      </c>
      <c r="H25" s="301">
        <v>4.5</v>
      </c>
      <c r="I25" s="302">
        <v>2.2000000000000002</v>
      </c>
      <c r="J25" s="2"/>
      <c r="K25" s="150"/>
      <c r="L25" s="150"/>
      <c r="M25" s="150"/>
      <c r="N25" s="150"/>
      <c r="O25" s="150"/>
      <c r="P25" s="150"/>
      <c r="Q25" s="150"/>
      <c r="S25" s="6"/>
      <c r="T25" s="6"/>
      <c r="U25" s="6"/>
      <c r="V25" s="6"/>
      <c r="W25" s="6"/>
      <c r="X25" s="6"/>
      <c r="Y25" s="6"/>
    </row>
    <row r="26" spans="1:25" ht="14.25">
      <c r="A26" s="391" t="s">
        <v>17</v>
      </c>
      <c r="B26" s="396"/>
      <c r="C26" s="303">
        <v>4.8</v>
      </c>
      <c r="D26" s="303">
        <v>8.8000000000000007</v>
      </c>
      <c r="E26" s="304">
        <v>10.5</v>
      </c>
      <c r="F26" s="303">
        <v>6.5</v>
      </c>
      <c r="G26" s="304">
        <v>6.4</v>
      </c>
      <c r="H26" s="303">
        <v>3.6</v>
      </c>
      <c r="I26" s="304">
        <v>1.2</v>
      </c>
      <c r="J26" s="2"/>
      <c r="K26" s="150"/>
      <c r="L26" s="150"/>
      <c r="M26" s="150"/>
      <c r="N26" s="150"/>
      <c r="O26" s="150"/>
      <c r="P26" s="150"/>
      <c r="Q26" s="150"/>
      <c r="S26" s="6"/>
      <c r="T26" s="6"/>
      <c r="U26" s="6"/>
      <c r="V26" s="6"/>
      <c r="W26" s="6"/>
      <c r="X26" s="6"/>
      <c r="Y26" s="6"/>
    </row>
    <row r="27" spans="1:25" customFormat="1" ht="8.4499999999999993" customHeight="1">
      <c r="A27" s="294"/>
      <c r="B27" s="294"/>
    </row>
    <row r="28" spans="1:25">
      <c r="A28" s="38" t="s">
        <v>30</v>
      </c>
      <c r="C28" s="25"/>
    </row>
    <row r="29" spans="1:25">
      <c r="A29" s="42" t="s">
        <v>31</v>
      </c>
      <c r="B29" s="38"/>
      <c r="C29" s="10"/>
      <c r="D29" s="10"/>
      <c r="E29" s="10"/>
      <c r="F29" s="10"/>
      <c r="G29" s="10"/>
      <c r="H29" s="10"/>
      <c r="I29" s="10"/>
      <c r="J29" s="10"/>
    </row>
    <row r="30" spans="1:25">
      <c r="A30" s="40" t="s">
        <v>61</v>
      </c>
      <c r="B30" s="39"/>
      <c r="C30" s="10"/>
      <c r="D30" s="10"/>
      <c r="E30" s="10"/>
      <c r="F30" s="10"/>
      <c r="G30" s="10"/>
      <c r="H30" s="10"/>
      <c r="I30" s="10"/>
      <c r="J30" s="10"/>
    </row>
    <row r="31" spans="1:25">
      <c r="A31" s="43" t="s">
        <v>49</v>
      </c>
      <c r="B31" s="40"/>
      <c r="C31" s="26"/>
      <c r="D31" s="26"/>
      <c r="E31" s="26"/>
      <c r="F31" s="26"/>
      <c r="G31" s="26"/>
      <c r="H31" s="26"/>
      <c r="I31" s="26"/>
      <c r="J31" s="26"/>
    </row>
    <row r="32" spans="1:25">
      <c r="A32" s="4"/>
      <c r="B32" s="41"/>
      <c r="C32" s="26"/>
      <c r="D32" s="26"/>
      <c r="E32" s="26"/>
      <c r="F32" s="26"/>
      <c r="G32" s="26"/>
      <c r="H32" s="26"/>
      <c r="I32" s="26"/>
      <c r="J32" s="26"/>
    </row>
  </sheetData>
  <mergeCells count="20">
    <mergeCell ref="A17:B17"/>
    <mergeCell ref="A18:B18"/>
    <mergeCell ref="A19:B19"/>
    <mergeCell ref="A20:B20"/>
    <mergeCell ref="A26:B26"/>
    <mergeCell ref="A21:B21"/>
    <mergeCell ref="A22:B22"/>
    <mergeCell ref="A23:B23"/>
    <mergeCell ref="A24:B24"/>
    <mergeCell ref="A25:B25"/>
    <mergeCell ref="A16:B16"/>
    <mergeCell ref="A10:B10"/>
    <mergeCell ref="A11:B11"/>
    <mergeCell ref="A12:B12"/>
    <mergeCell ref="A13:B13"/>
    <mergeCell ref="C6:C7"/>
    <mergeCell ref="A6:B8"/>
    <mergeCell ref="A14:B14"/>
    <mergeCell ref="A15:B15"/>
    <mergeCell ref="C8:I8"/>
  </mergeCells>
  <pageMargins left="0.7" right="0.7" top="0.75" bottom="0.75" header="0.3" footer="0.3"/>
  <pageSetup paperSize="9" scale="69" orientation="portrait" verticalDpi="597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29"/>
  <sheetViews>
    <sheetView zoomScaleNormal="100" zoomScaleSheetLayoutView="90" workbookViewId="0"/>
  </sheetViews>
  <sheetFormatPr defaultColWidth="9.140625" defaultRowHeight="12.75"/>
  <cols>
    <col min="1" max="1" width="15.7109375" style="79" customWidth="1"/>
    <col min="2" max="2" width="11.7109375" style="79" customWidth="1"/>
    <col min="3" max="13" width="9.85546875" style="78" customWidth="1"/>
    <col min="14" max="16384" width="9.140625" style="78"/>
  </cols>
  <sheetData>
    <row r="1" spans="1:13" s="85" customFormat="1" ht="17.25">
      <c r="A1" s="326" t="s">
        <v>158</v>
      </c>
      <c r="B1" s="327"/>
      <c r="I1" s="328"/>
    </row>
    <row r="2" spans="1:13" s="85" customFormat="1" ht="16.5">
      <c r="A2" s="329" t="s">
        <v>149</v>
      </c>
      <c r="M2" s="95"/>
    </row>
    <row r="3" spans="1:13" s="145" customFormat="1">
      <c r="M3" s="146"/>
    </row>
    <row r="4" spans="1:13" ht="9" customHeight="1" thickBot="1">
      <c r="A4" s="81"/>
      <c r="B4" s="81"/>
      <c r="C4" s="82"/>
      <c r="D4" s="83"/>
      <c r="E4" s="82"/>
      <c r="F4" s="82"/>
      <c r="G4" s="82"/>
      <c r="H4" s="82"/>
      <c r="I4" s="82"/>
      <c r="J4" s="82"/>
      <c r="K4" s="82"/>
      <c r="L4" s="82"/>
      <c r="M4" s="82"/>
    </row>
    <row r="5" spans="1:13" s="85" customFormat="1" ht="55.5" customHeight="1">
      <c r="A5" s="441" t="s">
        <v>69</v>
      </c>
      <c r="B5" s="442"/>
      <c r="C5" s="447" t="s">
        <v>33</v>
      </c>
      <c r="D5" s="450" t="s">
        <v>81</v>
      </c>
      <c r="E5" s="451"/>
      <c r="F5" s="457" t="s">
        <v>141</v>
      </c>
      <c r="G5" s="458"/>
      <c r="H5" s="459"/>
      <c r="I5" s="452" t="s">
        <v>33</v>
      </c>
      <c r="J5" s="84" t="s">
        <v>140</v>
      </c>
      <c r="K5" s="84"/>
      <c r="L5" s="84"/>
      <c r="M5" s="84"/>
    </row>
    <row r="6" spans="1:13" ht="35.1" customHeight="1">
      <c r="A6" s="443"/>
      <c r="B6" s="444"/>
      <c r="C6" s="448"/>
      <c r="D6" s="437" t="s">
        <v>70</v>
      </c>
      <c r="E6" s="455" t="s">
        <v>71</v>
      </c>
      <c r="F6" s="437" t="s">
        <v>77</v>
      </c>
      <c r="G6" s="437" t="s">
        <v>76</v>
      </c>
      <c r="H6" s="455" t="s">
        <v>78</v>
      </c>
      <c r="I6" s="453"/>
      <c r="J6" s="437" t="s">
        <v>72</v>
      </c>
      <c r="K6" s="437" t="s">
        <v>73</v>
      </c>
      <c r="L6" s="437" t="s">
        <v>74</v>
      </c>
      <c r="M6" s="439" t="s">
        <v>75</v>
      </c>
    </row>
    <row r="7" spans="1:13" ht="145.9" customHeight="1">
      <c r="A7" s="443"/>
      <c r="B7" s="444"/>
      <c r="C7" s="448"/>
      <c r="D7" s="453"/>
      <c r="E7" s="455"/>
      <c r="F7" s="453"/>
      <c r="G7" s="453"/>
      <c r="H7" s="455"/>
      <c r="I7" s="438"/>
      <c r="J7" s="438"/>
      <c r="K7" s="438"/>
      <c r="L7" s="438"/>
      <c r="M7" s="440"/>
    </row>
    <row r="8" spans="1:13" s="85" customFormat="1" ht="33.6" customHeight="1" thickBot="1">
      <c r="A8" s="445"/>
      <c r="B8" s="446"/>
      <c r="C8" s="449"/>
      <c r="D8" s="454"/>
      <c r="E8" s="456"/>
      <c r="F8" s="454"/>
      <c r="G8" s="454"/>
      <c r="H8" s="456"/>
      <c r="I8" s="86" t="s">
        <v>142</v>
      </c>
      <c r="J8" s="87"/>
      <c r="K8" s="87"/>
      <c r="L8" s="87"/>
      <c r="M8" s="87"/>
    </row>
    <row r="9" spans="1:13" ht="6" customHeight="1">
      <c r="A9" s="88"/>
      <c r="B9" s="89"/>
      <c r="C9" s="90"/>
      <c r="D9" s="90"/>
      <c r="E9" s="90"/>
      <c r="F9" s="90"/>
      <c r="G9" s="90"/>
      <c r="H9" s="90"/>
      <c r="I9" s="91"/>
      <c r="J9" s="92"/>
      <c r="K9" s="92"/>
      <c r="L9" s="93"/>
      <c r="M9" s="94"/>
    </row>
    <row r="10" spans="1:13" ht="15">
      <c r="A10" s="361" t="s">
        <v>130</v>
      </c>
      <c r="B10" s="362"/>
      <c r="C10" s="305">
        <v>83205</v>
      </c>
      <c r="D10" s="305">
        <v>184</v>
      </c>
      <c r="E10" s="305">
        <v>396</v>
      </c>
      <c r="F10" s="305">
        <v>816</v>
      </c>
      <c r="G10" s="305">
        <v>34672</v>
      </c>
      <c r="H10" s="305">
        <v>46630</v>
      </c>
      <c r="I10" s="306">
        <v>6.06</v>
      </c>
      <c r="J10" s="306">
        <v>10.3</v>
      </c>
      <c r="K10" s="306">
        <v>4.83</v>
      </c>
      <c r="L10" s="306">
        <v>8.1199999999999992</v>
      </c>
      <c r="M10" s="307">
        <v>9.92</v>
      </c>
    </row>
    <row r="11" spans="1:13" ht="14.25">
      <c r="A11" s="432" t="s">
        <v>2</v>
      </c>
      <c r="B11" s="396"/>
      <c r="C11" s="308">
        <v>8159</v>
      </c>
      <c r="D11" s="308">
        <v>13</v>
      </c>
      <c r="E11" s="308">
        <v>29</v>
      </c>
      <c r="F11" s="308">
        <v>84</v>
      </c>
      <c r="G11" s="308">
        <v>3654</v>
      </c>
      <c r="H11" s="308">
        <v>4307</v>
      </c>
      <c r="I11" s="309">
        <v>7.56</v>
      </c>
      <c r="J11" s="309">
        <v>12.5</v>
      </c>
      <c r="K11" s="309">
        <v>7.13</v>
      </c>
      <c r="L11" s="309">
        <v>12</v>
      </c>
      <c r="M11" s="310">
        <v>12.74</v>
      </c>
    </row>
    <row r="12" spans="1:13" ht="14.25">
      <c r="A12" s="432" t="s">
        <v>3</v>
      </c>
      <c r="B12" s="396"/>
      <c r="C12" s="308">
        <v>4501</v>
      </c>
      <c r="D12" s="308">
        <v>8</v>
      </c>
      <c r="E12" s="308">
        <v>29</v>
      </c>
      <c r="F12" s="308">
        <v>42</v>
      </c>
      <c r="G12" s="308">
        <v>1979</v>
      </c>
      <c r="H12" s="308">
        <v>2425</v>
      </c>
      <c r="I12" s="311">
        <v>6.91</v>
      </c>
      <c r="J12" s="311">
        <v>12.41</v>
      </c>
      <c r="K12" s="311">
        <v>6.27</v>
      </c>
      <c r="L12" s="309">
        <v>7.52</v>
      </c>
      <c r="M12" s="312">
        <v>10.39</v>
      </c>
    </row>
    <row r="13" spans="1:13" ht="14.25">
      <c r="A13" s="432" t="s">
        <v>4</v>
      </c>
      <c r="B13" s="396"/>
      <c r="C13" s="308">
        <v>3362</v>
      </c>
      <c r="D13" s="308">
        <v>6</v>
      </c>
      <c r="E13" s="308">
        <v>16</v>
      </c>
      <c r="F13" s="308">
        <v>21</v>
      </c>
      <c r="G13" s="308">
        <v>1119</v>
      </c>
      <c r="H13" s="308">
        <v>2191</v>
      </c>
      <c r="I13" s="311">
        <v>6.06</v>
      </c>
      <c r="J13" s="311">
        <v>11.02</v>
      </c>
      <c r="K13" s="311">
        <v>6.17</v>
      </c>
      <c r="L13" s="311">
        <v>6.18</v>
      </c>
      <c r="M13" s="312">
        <v>11.92</v>
      </c>
    </row>
    <row r="14" spans="1:13" ht="14.25">
      <c r="A14" s="432" t="s">
        <v>5</v>
      </c>
      <c r="B14" s="396"/>
      <c r="C14" s="308">
        <v>2154</v>
      </c>
      <c r="D14" s="308">
        <v>8</v>
      </c>
      <c r="E14" s="308">
        <v>14</v>
      </c>
      <c r="F14" s="308">
        <v>14</v>
      </c>
      <c r="G14" s="308">
        <v>997</v>
      </c>
      <c r="H14" s="308">
        <v>1114</v>
      </c>
      <c r="I14" s="311">
        <v>6.55</v>
      </c>
      <c r="J14" s="311">
        <v>12.77</v>
      </c>
      <c r="K14" s="311">
        <v>2.79</v>
      </c>
      <c r="L14" s="311">
        <v>6.96</v>
      </c>
      <c r="M14" s="312">
        <v>8.74</v>
      </c>
    </row>
    <row r="15" spans="1:13" ht="14.25">
      <c r="A15" s="432" t="s">
        <v>6</v>
      </c>
      <c r="B15" s="396"/>
      <c r="C15" s="308">
        <v>5090</v>
      </c>
      <c r="D15" s="308">
        <v>6</v>
      </c>
      <c r="E15" s="308">
        <v>20</v>
      </c>
      <c r="F15" s="308">
        <v>60</v>
      </c>
      <c r="G15" s="308">
        <v>2110</v>
      </c>
      <c r="H15" s="308">
        <v>2847</v>
      </c>
      <c r="I15" s="311">
        <v>5.99</v>
      </c>
      <c r="J15" s="311">
        <v>8.9</v>
      </c>
      <c r="K15" s="311">
        <v>5.46</v>
      </c>
      <c r="L15" s="311">
        <v>10.199999999999999</v>
      </c>
      <c r="M15" s="312">
        <v>10.45</v>
      </c>
    </row>
    <row r="16" spans="1:13" ht="14.25">
      <c r="A16" s="432" t="s">
        <v>7</v>
      </c>
      <c r="B16" s="396"/>
      <c r="C16" s="308">
        <v>5486</v>
      </c>
      <c r="D16" s="308">
        <v>10</v>
      </c>
      <c r="E16" s="308">
        <v>25</v>
      </c>
      <c r="F16" s="308">
        <v>77</v>
      </c>
      <c r="G16" s="308">
        <v>2282</v>
      </c>
      <c r="H16" s="308">
        <v>3056</v>
      </c>
      <c r="I16" s="311">
        <v>4.5999999999999996</v>
      </c>
      <c r="J16" s="311">
        <v>7.35</v>
      </c>
      <c r="K16" s="311">
        <v>5.82</v>
      </c>
      <c r="L16" s="311">
        <v>6.74</v>
      </c>
      <c r="M16" s="312">
        <v>13.09</v>
      </c>
    </row>
    <row r="17" spans="1:13" ht="14.25">
      <c r="A17" s="432" t="s">
        <v>8</v>
      </c>
      <c r="B17" s="396"/>
      <c r="C17" s="308">
        <v>10789</v>
      </c>
      <c r="D17" s="308">
        <v>30</v>
      </c>
      <c r="E17" s="308">
        <v>35</v>
      </c>
      <c r="F17" s="308">
        <v>113</v>
      </c>
      <c r="G17" s="308">
        <v>4673</v>
      </c>
      <c r="H17" s="308">
        <v>5837</v>
      </c>
      <c r="I17" s="311">
        <v>4.5199999999999996</v>
      </c>
      <c r="J17" s="311">
        <v>7.99</v>
      </c>
      <c r="K17" s="311">
        <v>6.21</v>
      </c>
      <c r="L17" s="311">
        <v>7.61</v>
      </c>
      <c r="M17" s="312">
        <v>9.75</v>
      </c>
    </row>
    <row r="18" spans="1:13" ht="14.25">
      <c r="A18" s="432" t="s">
        <v>9</v>
      </c>
      <c r="B18" s="396"/>
      <c r="C18" s="308">
        <v>2086</v>
      </c>
      <c r="D18" s="308">
        <v>6</v>
      </c>
      <c r="E18" s="308">
        <v>25</v>
      </c>
      <c r="F18" s="308">
        <v>11</v>
      </c>
      <c r="G18" s="308">
        <v>903</v>
      </c>
      <c r="H18" s="308">
        <v>1146</v>
      </c>
      <c r="I18" s="311">
        <v>7.08</v>
      </c>
      <c r="J18" s="311">
        <v>12.33</v>
      </c>
      <c r="K18" s="311">
        <v>8.76</v>
      </c>
      <c r="L18" s="311">
        <v>11.14</v>
      </c>
      <c r="M18" s="312">
        <v>7.92</v>
      </c>
    </row>
    <row r="19" spans="1:13" ht="14.25">
      <c r="A19" s="432" t="s">
        <v>10</v>
      </c>
      <c r="B19" s="396"/>
      <c r="C19" s="308">
        <v>3331</v>
      </c>
      <c r="D19" s="308">
        <v>10</v>
      </c>
      <c r="E19" s="308">
        <v>18</v>
      </c>
      <c r="F19" s="308">
        <v>31</v>
      </c>
      <c r="G19" s="308">
        <v>1219</v>
      </c>
      <c r="H19" s="308">
        <v>2040</v>
      </c>
      <c r="I19" s="311">
        <v>5.4</v>
      </c>
      <c r="J19" s="311">
        <v>7.4</v>
      </c>
      <c r="K19" s="311">
        <v>5.94</v>
      </c>
      <c r="L19" s="311">
        <v>6.57</v>
      </c>
      <c r="M19" s="312">
        <v>11.72</v>
      </c>
    </row>
    <row r="20" spans="1:13" ht="14.25">
      <c r="A20" s="432" t="s">
        <v>11</v>
      </c>
      <c r="B20" s="396"/>
      <c r="C20" s="308">
        <v>2253</v>
      </c>
      <c r="D20" s="308">
        <v>6</v>
      </c>
      <c r="E20" s="308">
        <v>7</v>
      </c>
      <c r="F20" s="308">
        <v>11</v>
      </c>
      <c r="G20" s="308">
        <v>795</v>
      </c>
      <c r="H20" s="308">
        <v>1428</v>
      </c>
      <c r="I20" s="311">
        <v>7.01</v>
      </c>
      <c r="J20" s="311">
        <v>12.02</v>
      </c>
      <c r="K20" s="311">
        <v>13.85</v>
      </c>
      <c r="L20" s="311">
        <v>8.07</v>
      </c>
      <c r="M20" s="312">
        <v>9.41</v>
      </c>
    </row>
    <row r="21" spans="1:13" ht="14.25">
      <c r="A21" s="432" t="s">
        <v>12</v>
      </c>
      <c r="B21" s="396"/>
      <c r="C21" s="308">
        <v>5148</v>
      </c>
      <c r="D21" s="308">
        <v>7</v>
      </c>
      <c r="E21" s="308">
        <v>19</v>
      </c>
      <c r="F21" s="308">
        <v>57</v>
      </c>
      <c r="G21" s="308">
        <v>2174</v>
      </c>
      <c r="H21" s="308">
        <v>2867</v>
      </c>
      <c r="I21" s="311">
        <v>6.18</v>
      </c>
      <c r="J21" s="311">
        <v>11.55</v>
      </c>
      <c r="K21" s="311">
        <v>6.39</v>
      </c>
      <c r="L21" s="311">
        <v>10.83</v>
      </c>
      <c r="M21" s="313">
        <v>9.9499999999999993</v>
      </c>
    </row>
    <row r="22" spans="1:13" ht="14.25">
      <c r="A22" s="432" t="s">
        <v>13</v>
      </c>
      <c r="B22" s="396"/>
      <c r="C22" s="308">
        <v>12150</v>
      </c>
      <c r="D22" s="308">
        <v>31</v>
      </c>
      <c r="E22" s="308">
        <v>61</v>
      </c>
      <c r="F22" s="308">
        <v>108</v>
      </c>
      <c r="G22" s="308">
        <v>4613</v>
      </c>
      <c r="H22" s="308">
        <v>7254</v>
      </c>
      <c r="I22" s="311">
        <v>7.26</v>
      </c>
      <c r="J22" s="311">
        <v>12.34</v>
      </c>
      <c r="K22" s="311">
        <v>8.0500000000000007</v>
      </c>
      <c r="L22" s="311">
        <v>8.74</v>
      </c>
      <c r="M22" s="312">
        <v>10.45</v>
      </c>
    </row>
    <row r="23" spans="1:13" ht="14.25">
      <c r="A23" s="432" t="s">
        <v>14</v>
      </c>
      <c r="B23" s="396"/>
      <c r="C23" s="308">
        <v>2168</v>
      </c>
      <c r="D23" s="308">
        <v>8</v>
      </c>
      <c r="E23" s="308">
        <v>14</v>
      </c>
      <c r="F23" s="308">
        <v>20</v>
      </c>
      <c r="G23" s="308">
        <v>766</v>
      </c>
      <c r="H23" s="308">
        <v>1354</v>
      </c>
      <c r="I23" s="311">
        <v>6.4</v>
      </c>
      <c r="J23" s="311">
        <v>11.63</v>
      </c>
      <c r="K23" s="311">
        <v>5.22</v>
      </c>
      <c r="L23" s="311">
        <v>5.41</v>
      </c>
      <c r="M23" s="312">
        <v>12.81</v>
      </c>
    </row>
    <row r="24" spans="1:13" ht="14.25">
      <c r="A24" s="432" t="s">
        <v>15</v>
      </c>
      <c r="B24" s="396"/>
      <c r="C24" s="308">
        <v>2862</v>
      </c>
      <c r="D24" s="308">
        <v>9</v>
      </c>
      <c r="E24" s="308">
        <v>14</v>
      </c>
      <c r="F24" s="308">
        <v>25</v>
      </c>
      <c r="G24" s="308">
        <v>1221</v>
      </c>
      <c r="H24" s="308">
        <v>1579</v>
      </c>
      <c r="I24" s="311">
        <v>7.22</v>
      </c>
      <c r="J24" s="311">
        <v>11.51</v>
      </c>
      <c r="K24" s="311">
        <v>5.94</v>
      </c>
      <c r="L24" s="311">
        <v>10.59</v>
      </c>
      <c r="M24" s="312">
        <v>10.69</v>
      </c>
    </row>
    <row r="25" spans="1:13" ht="14.25">
      <c r="A25" s="432" t="s">
        <v>16</v>
      </c>
      <c r="B25" s="396"/>
      <c r="C25" s="308">
        <v>10040</v>
      </c>
      <c r="D25" s="308">
        <v>21</v>
      </c>
      <c r="E25" s="308">
        <v>57</v>
      </c>
      <c r="F25" s="308">
        <v>117</v>
      </c>
      <c r="G25" s="308">
        <v>4506</v>
      </c>
      <c r="H25" s="308">
        <v>5283</v>
      </c>
      <c r="I25" s="311">
        <v>7.27</v>
      </c>
      <c r="J25" s="311">
        <v>12.82</v>
      </c>
      <c r="K25" s="311">
        <v>6.32</v>
      </c>
      <c r="L25" s="311">
        <v>10.35</v>
      </c>
      <c r="M25" s="312">
        <v>14.56</v>
      </c>
    </row>
    <row r="26" spans="1:13" ht="14.25">
      <c r="A26" s="79" t="s">
        <v>17</v>
      </c>
      <c r="B26" s="314"/>
      <c r="C26" s="308">
        <v>3626</v>
      </c>
      <c r="D26" s="308">
        <v>5</v>
      </c>
      <c r="E26" s="308">
        <v>13</v>
      </c>
      <c r="F26" s="308">
        <v>25</v>
      </c>
      <c r="G26" s="308">
        <v>1661</v>
      </c>
      <c r="H26" s="308">
        <v>1902</v>
      </c>
      <c r="I26" s="311">
        <v>6.77</v>
      </c>
      <c r="J26" s="311">
        <v>13.81</v>
      </c>
      <c r="K26" s="311">
        <v>5</v>
      </c>
      <c r="L26" s="311">
        <v>9.5399999999999991</v>
      </c>
      <c r="M26" s="312">
        <v>12.45</v>
      </c>
    </row>
    <row r="27" spans="1:13" ht="9" customHeight="1"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</row>
    <row r="28" spans="1:13" ht="30" customHeight="1">
      <c r="A28" s="435" t="s">
        <v>122</v>
      </c>
      <c r="B28" s="435"/>
      <c r="C28" s="436"/>
      <c r="D28" s="436"/>
      <c r="E28" s="436"/>
      <c r="F28" s="436"/>
      <c r="G28" s="436"/>
      <c r="H28" s="436"/>
      <c r="I28" s="436"/>
      <c r="J28" s="436"/>
      <c r="K28" s="436"/>
      <c r="L28" s="436"/>
      <c r="M28" s="436"/>
    </row>
    <row r="29" spans="1:13" s="80" customFormat="1" ht="28.5" customHeight="1">
      <c r="A29" s="433" t="s">
        <v>121</v>
      </c>
      <c r="B29" s="433"/>
      <c r="C29" s="434"/>
      <c r="D29" s="434"/>
      <c r="E29" s="434"/>
      <c r="F29" s="434"/>
      <c r="G29" s="434"/>
      <c r="H29" s="434"/>
      <c r="I29" s="434"/>
      <c r="J29" s="434"/>
      <c r="K29" s="434"/>
      <c r="L29" s="434"/>
      <c r="M29" s="434"/>
    </row>
  </sheetData>
  <mergeCells count="32">
    <mergeCell ref="J6:J7"/>
    <mergeCell ref="K6:K7"/>
    <mergeCell ref="L6:L7"/>
    <mergeCell ref="M6:M7"/>
    <mergeCell ref="A5:B8"/>
    <mergeCell ref="C5:C8"/>
    <mergeCell ref="D5:E5"/>
    <mergeCell ref="I5:I7"/>
    <mergeCell ref="D6:D8"/>
    <mergeCell ref="E6:E8"/>
    <mergeCell ref="F5:H5"/>
    <mergeCell ref="G6:G8"/>
    <mergeCell ref="H6:H8"/>
    <mergeCell ref="F6:F8"/>
    <mergeCell ref="A29:M29"/>
    <mergeCell ref="A21:B21"/>
    <mergeCell ref="A22:B22"/>
    <mergeCell ref="A23:B23"/>
    <mergeCell ref="A24:B24"/>
    <mergeCell ref="A25:B25"/>
    <mergeCell ref="A28:M28"/>
    <mergeCell ref="A20:B20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</mergeCells>
  <pageMargins left="0.7" right="0.7" top="0.75" bottom="0.75" header="0.3" footer="0.3"/>
  <pageSetup paperSize="9" scale="65" orientation="portrait" verticalDpi="597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E64"/>
  <sheetViews>
    <sheetView tabSelected="1" zoomScaleNormal="100" zoomScaleSheetLayoutView="90" workbookViewId="0"/>
  </sheetViews>
  <sheetFormatPr defaultColWidth="9.140625" defaultRowHeight="12.75"/>
  <cols>
    <col min="1" max="1" width="15.7109375" style="100" customWidth="1"/>
    <col min="2" max="2" width="11.7109375" style="100" customWidth="1"/>
    <col min="3" max="3" width="15.7109375" style="99" customWidth="1"/>
    <col min="4" max="4" width="19.42578125" style="99" customWidth="1"/>
    <col min="5" max="5" width="24.85546875" style="99" customWidth="1"/>
    <col min="6" max="6" width="32.7109375" style="100" customWidth="1"/>
    <col min="7" max="7" width="11.7109375" style="100" customWidth="1"/>
    <col min="8" max="8" width="9.140625" style="99"/>
    <col min="9" max="9" width="15.85546875" style="99" customWidth="1"/>
    <col min="10" max="10" width="9.140625" style="99"/>
    <col min="11" max="11" width="11.7109375" style="99" customWidth="1"/>
    <col min="12" max="12" width="20.7109375" style="99" customWidth="1"/>
    <col min="13" max="13" width="18.7109375" style="99" customWidth="1"/>
    <col min="14" max="14" width="34.28515625" style="99" customWidth="1"/>
    <col min="15" max="18" width="9.140625" style="99"/>
    <col min="31" max="31" width="9.140625" style="100"/>
    <col min="32" max="16384" width="9.140625" style="99"/>
  </cols>
  <sheetData>
    <row r="1" spans="1:31" s="332" customFormat="1" ht="17.25">
      <c r="A1" s="330" t="s">
        <v>159</v>
      </c>
      <c r="B1" s="331"/>
      <c r="F1" s="333"/>
      <c r="G1" s="333"/>
      <c r="I1" s="330"/>
      <c r="J1" s="334"/>
      <c r="AE1" s="333"/>
    </row>
    <row r="2" spans="1:31" s="332" customFormat="1" ht="14.25">
      <c r="A2" s="335" t="s">
        <v>134</v>
      </c>
      <c r="F2" s="333"/>
      <c r="G2" s="333"/>
      <c r="I2" s="330"/>
      <c r="J2" s="334"/>
      <c r="AE2" s="333"/>
    </row>
    <row r="3" spans="1:31" s="332" customFormat="1" ht="16.5">
      <c r="A3" s="336" t="s">
        <v>150</v>
      </c>
      <c r="F3" s="333"/>
      <c r="G3" s="333"/>
      <c r="I3" s="330"/>
      <c r="J3" s="334"/>
      <c r="AE3" s="333"/>
    </row>
    <row r="4" spans="1:31" s="332" customFormat="1" ht="14.25">
      <c r="A4" s="337" t="s">
        <v>151</v>
      </c>
      <c r="F4" s="333"/>
      <c r="G4" s="333"/>
      <c r="I4" s="330"/>
      <c r="J4" s="334"/>
      <c r="AE4" s="333"/>
    </row>
    <row r="5" spans="1:31" ht="10.9" customHeight="1" thickBot="1">
      <c r="A5"/>
      <c r="B5"/>
      <c r="C5"/>
      <c r="D5" s="147"/>
      <c r="E5" s="147"/>
      <c r="F5" s="147"/>
      <c r="G5" s="159"/>
      <c r="H5"/>
    </row>
    <row r="6" spans="1:31" ht="33.6" customHeight="1">
      <c r="A6" s="465" t="s">
        <v>139</v>
      </c>
      <c r="B6" s="466"/>
      <c r="C6" s="353" t="s">
        <v>116</v>
      </c>
      <c r="D6" s="105" t="s">
        <v>82</v>
      </c>
      <c r="E6" s="105"/>
      <c r="F6" s="105"/>
      <c r="G6" s="159"/>
      <c r="H6"/>
      <c r="O6" s="10"/>
    </row>
    <row r="7" spans="1:31" ht="70.900000000000006" customHeight="1">
      <c r="A7" s="467"/>
      <c r="B7" s="468"/>
      <c r="C7" s="462"/>
      <c r="D7" s="140" t="s">
        <v>117</v>
      </c>
      <c r="E7" s="139" t="s">
        <v>118</v>
      </c>
      <c r="F7" s="138" t="s">
        <v>143</v>
      </c>
      <c r="G7" s="159"/>
      <c r="O7" s="3"/>
    </row>
    <row r="8" spans="1:31" ht="30.6" customHeight="1" thickBot="1">
      <c r="A8" s="469"/>
      <c r="B8" s="470"/>
      <c r="C8" s="463" t="s">
        <v>83</v>
      </c>
      <c r="D8" s="464"/>
      <c r="E8" s="464"/>
      <c r="F8" s="464"/>
      <c r="G8" s="159"/>
      <c r="O8" s="3"/>
    </row>
    <row r="9" spans="1:31" s="98" customFormat="1" ht="6" customHeight="1">
      <c r="A9" s="106"/>
      <c r="B9" s="107"/>
      <c r="C9" s="108"/>
      <c r="D9" s="148"/>
      <c r="E9" s="148"/>
      <c r="F9" s="160"/>
      <c r="G9" s="159"/>
      <c r="O9" s="3"/>
      <c r="AE9" s="97"/>
    </row>
    <row r="10" spans="1:31" s="98" customFormat="1" ht="15" customHeight="1">
      <c r="A10" s="361" t="s">
        <v>130</v>
      </c>
      <c r="B10" s="362"/>
      <c r="C10" s="338">
        <v>72.900000000000006</v>
      </c>
      <c r="D10" s="315">
        <v>42.6</v>
      </c>
      <c r="E10" s="315">
        <v>18.3</v>
      </c>
      <c r="F10" s="316">
        <v>12</v>
      </c>
      <c r="G10" s="159"/>
      <c r="O10" s="2"/>
      <c r="AE10" s="97"/>
    </row>
    <row r="11" spans="1:31" s="98" customFormat="1" ht="15" customHeight="1">
      <c r="A11" s="460" t="s">
        <v>2</v>
      </c>
      <c r="B11" s="461"/>
      <c r="C11" s="319">
        <v>84.6</v>
      </c>
      <c r="D11" s="317">
        <v>44.8</v>
      </c>
      <c r="E11" s="317">
        <v>33.1</v>
      </c>
      <c r="F11" s="318">
        <v>6.7</v>
      </c>
      <c r="G11" s="159"/>
      <c r="O11" s="3"/>
      <c r="AE11" s="97"/>
    </row>
    <row r="12" spans="1:31" s="98" customFormat="1" ht="15" customHeight="1">
      <c r="A12" s="460" t="s">
        <v>3</v>
      </c>
      <c r="B12" s="461"/>
      <c r="C12" s="319">
        <v>67.599999999999994</v>
      </c>
      <c r="D12" s="317">
        <v>48.8</v>
      </c>
      <c r="E12" s="317">
        <v>9.1</v>
      </c>
      <c r="F12" s="318">
        <v>9.6999999999999993</v>
      </c>
      <c r="G12" s="159"/>
      <c r="O12" s="3"/>
      <c r="AE12" s="97"/>
    </row>
    <row r="13" spans="1:31" s="98" customFormat="1" ht="15" customHeight="1">
      <c r="A13" s="460" t="s">
        <v>4</v>
      </c>
      <c r="B13" s="461"/>
      <c r="C13" s="319">
        <v>78.400000000000006</v>
      </c>
      <c r="D13" s="317">
        <v>57.4</v>
      </c>
      <c r="E13" s="317">
        <v>12.9</v>
      </c>
      <c r="F13" s="318">
        <v>8.1</v>
      </c>
      <c r="G13" s="159"/>
      <c r="O13" s="3"/>
      <c r="AE13" s="97"/>
    </row>
    <row r="14" spans="1:31" s="98" customFormat="1" ht="15" customHeight="1">
      <c r="A14" s="460" t="s">
        <v>5</v>
      </c>
      <c r="B14" s="461"/>
      <c r="C14" s="319">
        <v>78.2</v>
      </c>
      <c r="D14" s="317">
        <v>46.2</v>
      </c>
      <c r="E14" s="317">
        <v>18</v>
      </c>
      <c r="F14" s="318">
        <v>14.1</v>
      </c>
      <c r="G14" s="159"/>
      <c r="O14" s="3"/>
      <c r="AE14" s="97"/>
    </row>
    <row r="15" spans="1:31" s="98" customFormat="1" ht="15" customHeight="1">
      <c r="A15" s="460" t="s">
        <v>6</v>
      </c>
      <c r="B15" s="461"/>
      <c r="C15" s="319">
        <v>49.3</v>
      </c>
      <c r="D15" s="317">
        <v>22.4</v>
      </c>
      <c r="E15" s="317">
        <v>14.8</v>
      </c>
      <c r="F15" s="318">
        <v>12.2</v>
      </c>
      <c r="G15" s="159"/>
      <c r="O15" s="3"/>
      <c r="AE15" s="97"/>
    </row>
    <row r="16" spans="1:31" s="98" customFormat="1" ht="15" customHeight="1">
      <c r="A16" s="460" t="s">
        <v>7</v>
      </c>
      <c r="B16" s="461"/>
      <c r="C16" s="319">
        <v>58.4</v>
      </c>
      <c r="D16" s="317">
        <v>37.799999999999997</v>
      </c>
      <c r="E16" s="317">
        <v>10.5</v>
      </c>
      <c r="F16" s="318">
        <v>10.1</v>
      </c>
      <c r="G16" s="159"/>
      <c r="O16" s="3"/>
      <c r="AE16" s="97"/>
    </row>
    <row r="17" spans="1:31" s="98" customFormat="1" ht="15" customHeight="1">
      <c r="A17" s="460" t="s">
        <v>8</v>
      </c>
      <c r="B17" s="461"/>
      <c r="C17" s="319">
        <v>34</v>
      </c>
      <c r="D17" s="317">
        <v>12.7</v>
      </c>
      <c r="E17" s="317">
        <v>11.4</v>
      </c>
      <c r="F17" s="318">
        <v>9.9</v>
      </c>
      <c r="G17" s="159"/>
      <c r="O17" s="3"/>
      <c r="AE17" s="97"/>
    </row>
    <row r="18" spans="1:31" s="98" customFormat="1" ht="15" customHeight="1">
      <c r="A18" s="460" t="s">
        <v>9</v>
      </c>
      <c r="B18" s="461"/>
      <c r="C18" s="319">
        <v>73.7</v>
      </c>
      <c r="D18" s="317">
        <v>44.8</v>
      </c>
      <c r="E18" s="317">
        <v>17.100000000000001</v>
      </c>
      <c r="F18" s="318">
        <v>11.7</v>
      </c>
      <c r="G18" s="159"/>
      <c r="O18" s="3"/>
      <c r="AE18" s="97"/>
    </row>
    <row r="19" spans="1:31" s="98" customFormat="1" ht="15" customHeight="1">
      <c r="A19" s="460" t="s">
        <v>10</v>
      </c>
      <c r="B19" s="461"/>
      <c r="C19" s="319">
        <v>67.5</v>
      </c>
      <c r="D19" s="317">
        <v>42</v>
      </c>
      <c r="E19" s="317">
        <v>14.9</v>
      </c>
      <c r="F19" s="318">
        <v>10.6</v>
      </c>
      <c r="G19" s="159"/>
      <c r="O19" s="3"/>
      <c r="AE19" s="97"/>
    </row>
    <row r="20" spans="1:31" s="98" customFormat="1" ht="15" customHeight="1">
      <c r="A20" s="460" t="s">
        <v>11</v>
      </c>
      <c r="B20" s="461"/>
      <c r="C20" s="319">
        <v>52.6</v>
      </c>
      <c r="D20" s="317">
        <v>20.5</v>
      </c>
      <c r="E20" s="317">
        <v>25.3</v>
      </c>
      <c r="F20" s="318">
        <v>6.8</v>
      </c>
      <c r="G20" s="159"/>
      <c r="O20" s="3"/>
      <c r="AE20" s="97"/>
    </row>
    <row r="21" spans="1:31" s="98" customFormat="1" ht="15" customHeight="1">
      <c r="A21" s="460" t="s">
        <v>12</v>
      </c>
      <c r="B21" s="461"/>
      <c r="C21" s="319">
        <v>71.599999999999994</v>
      </c>
      <c r="D21" s="317">
        <v>46.2</v>
      </c>
      <c r="E21" s="317">
        <v>13</v>
      </c>
      <c r="F21" s="318">
        <v>12.4</v>
      </c>
      <c r="G21" s="159"/>
      <c r="O21" s="3"/>
      <c r="AE21" s="97"/>
    </row>
    <row r="22" spans="1:31" s="98" customFormat="1" ht="15" customHeight="1">
      <c r="A22" s="460" t="s">
        <v>13</v>
      </c>
      <c r="B22" s="461"/>
      <c r="C22" s="319">
        <v>138.5</v>
      </c>
      <c r="D22" s="317">
        <v>81.400000000000006</v>
      </c>
      <c r="E22" s="317">
        <v>38</v>
      </c>
      <c r="F22" s="318">
        <v>19.100000000000001</v>
      </c>
      <c r="G22" s="159"/>
      <c r="O22" s="3"/>
      <c r="AE22" s="97"/>
    </row>
    <row r="23" spans="1:31" s="98" customFormat="1" ht="15" customHeight="1">
      <c r="A23" s="460" t="s">
        <v>14</v>
      </c>
      <c r="B23" s="461"/>
      <c r="C23" s="319">
        <v>84.2</v>
      </c>
      <c r="D23" s="317">
        <v>56.8</v>
      </c>
      <c r="E23" s="317">
        <v>20.3</v>
      </c>
      <c r="F23" s="318">
        <v>7.1</v>
      </c>
      <c r="G23" s="159"/>
      <c r="O23" s="3"/>
      <c r="AE23" s="97"/>
    </row>
    <row r="24" spans="1:31" s="98" customFormat="1" ht="15" customHeight="1">
      <c r="A24" s="460" t="s">
        <v>15</v>
      </c>
      <c r="B24" s="461"/>
      <c r="C24" s="319">
        <v>58</v>
      </c>
      <c r="D24" s="317">
        <v>33.9</v>
      </c>
      <c r="E24" s="317">
        <v>8.3000000000000007</v>
      </c>
      <c r="F24" s="318">
        <v>15.8</v>
      </c>
      <c r="G24" s="159"/>
      <c r="O24" s="3"/>
      <c r="AE24" s="97"/>
    </row>
    <row r="25" spans="1:31" s="98" customFormat="1" ht="15" customHeight="1">
      <c r="A25" s="460" t="s">
        <v>16</v>
      </c>
      <c r="B25" s="461"/>
      <c r="C25" s="319">
        <v>86.8</v>
      </c>
      <c r="D25" s="317">
        <v>55.8</v>
      </c>
      <c r="E25" s="317">
        <v>15.7</v>
      </c>
      <c r="F25" s="318">
        <v>15.3</v>
      </c>
      <c r="G25" s="159"/>
      <c r="O25" s="3"/>
      <c r="AE25" s="97"/>
    </row>
    <row r="26" spans="1:31" ht="15" customHeight="1">
      <c r="A26" s="363" t="s">
        <v>17</v>
      </c>
      <c r="B26" s="359"/>
      <c r="C26" s="319">
        <v>93.6</v>
      </c>
      <c r="D26" s="317">
        <v>54.8</v>
      </c>
      <c r="E26" s="317">
        <v>24.1</v>
      </c>
      <c r="F26" s="318">
        <v>14.7</v>
      </c>
      <c r="G26" s="159"/>
      <c r="O26" s="3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</row>
    <row r="27" spans="1:31" s="102" customFormat="1" ht="13.15" customHeight="1">
      <c r="A27" s="58"/>
      <c r="B27" s="58"/>
      <c r="D27"/>
      <c r="E27"/>
      <c r="F27" s="159"/>
      <c r="G27" s="159"/>
      <c r="K27" s="10"/>
      <c r="L27" s="110"/>
      <c r="M27" s="10"/>
      <c r="N27" s="10"/>
      <c r="O27" s="3"/>
      <c r="AE27" s="101"/>
    </row>
    <row r="28" spans="1:31" s="102" customFormat="1" ht="14.25">
      <c r="A28" s="109" t="s">
        <v>123</v>
      </c>
      <c r="B28" s="207"/>
      <c r="C28"/>
      <c r="D28"/>
      <c r="E28"/>
      <c r="F28" s="159"/>
      <c r="G28" s="159"/>
      <c r="K28" s="110"/>
      <c r="L28" s="110"/>
      <c r="M28" s="110"/>
      <c r="N28" s="110"/>
      <c r="O28" s="3"/>
      <c r="AE28" s="101"/>
    </row>
    <row r="29" spans="1:31" s="104" customFormat="1">
      <c r="A29" s="111" t="s">
        <v>144</v>
      </c>
      <c r="B29" s="58"/>
      <c r="C29"/>
      <c r="D29"/>
      <c r="E29"/>
      <c r="F29" s="159"/>
      <c r="G29" s="159"/>
      <c r="K29" s="10"/>
      <c r="L29" s="99"/>
      <c r="M29" s="10"/>
      <c r="N29" s="10"/>
      <c r="O29" s="27"/>
      <c r="AE29" s="103"/>
    </row>
    <row r="30" spans="1:31">
      <c r="A30"/>
      <c r="B30"/>
      <c r="C30"/>
      <c r="D30"/>
      <c r="E30"/>
      <c r="F30" s="159"/>
      <c r="G30" s="15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</row>
    <row r="31" spans="1:31">
      <c r="A31"/>
      <c r="B31"/>
      <c r="C31"/>
      <c r="D31"/>
      <c r="E31"/>
      <c r="F31" s="159"/>
      <c r="G31" s="15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</row>
    <row r="32" spans="1:31">
      <c r="A32"/>
      <c r="B32"/>
      <c r="C32"/>
      <c r="D32"/>
      <c r="E32"/>
      <c r="F32" s="159"/>
      <c r="G32" s="15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</row>
    <row r="33" spans="1:30">
      <c r="A33"/>
      <c r="B33"/>
      <c r="C33"/>
      <c r="D33"/>
      <c r="E33"/>
      <c r="F33" s="159"/>
      <c r="G33" s="15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</row>
    <row r="34" spans="1:30">
      <c r="A34"/>
      <c r="B34"/>
      <c r="C34"/>
      <c r="D34"/>
      <c r="E34"/>
      <c r="F34" s="159"/>
      <c r="G34" s="15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</row>
    <row r="35" spans="1:30">
      <c r="A35"/>
      <c r="B35"/>
      <c r="C35"/>
      <c r="D35"/>
      <c r="E35"/>
      <c r="F35" s="159"/>
      <c r="G35" s="15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</row>
    <row r="36" spans="1:30">
      <c r="A36"/>
      <c r="B36"/>
      <c r="C36"/>
      <c r="D36"/>
      <c r="E36"/>
      <c r="F36" s="159"/>
      <c r="G36" s="15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</row>
    <row r="37" spans="1:30">
      <c r="A37"/>
      <c r="B37"/>
      <c r="C37"/>
      <c r="D37"/>
      <c r="E37"/>
      <c r="F37" s="159"/>
      <c r="G37" s="15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</row>
    <row r="38" spans="1:30">
      <c r="A38"/>
      <c r="B38"/>
      <c r="C38"/>
      <c r="D38"/>
      <c r="E38"/>
      <c r="F38" s="159"/>
      <c r="G38" s="15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</row>
    <row r="39" spans="1:30">
      <c r="A39"/>
      <c r="B39"/>
      <c r="C39"/>
      <c r="D39"/>
      <c r="E39"/>
      <c r="F39" s="159"/>
      <c r="G39" s="15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</row>
    <row r="40" spans="1:30">
      <c r="A40"/>
      <c r="B40"/>
      <c r="C40"/>
      <c r="D40"/>
      <c r="E40"/>
      <c r="F40" s="159"/>
      <c r="G40" s="15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</row>
    <row r="41" spans="1:30">
      <c r="A41"/>
      <c r="B41"/>
      <c r="C41"/>
      <c r="D41"/>
      <c r="E41"/>
      <c r="F41" s="159"/>
      <c r="G41" s="15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</row>
    <row r="42" spans="1:30">
      <c r="A42"/>
      <c r="B42"/>
      <c r="C42"/>
      <c r="D42"/>
      <c r="E42"/>
      <c r="F42" s="159"/>
      <c r="G42" s="15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</row>
    <row r="43" spans="1:30">
      <c r="A43"/>
      <c r="B43"/>
      <c r="C43"/>
      <c r="D43"/>
      <c r="E43"/>
      <c r="F43" s="159"/>
      <c r="G43" s="15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</row>
    <row r="44" spans="1:30">
      <c r="A44"/>
      <c r="B44"/>
      <c r="C44"/>
      <c r="D44"/>
      <c r="E44"/>
      <c r="F44" s="159"/>
      <c r="G44" s="15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</row>
    <row r="45" spans="1:30">
      <c r="A45"/>
      <c r="B45"/>
      <c r="C45"/>
      <c r="D45"/>
      <c r="E45"/>
      <c r="F45" s="159"/>
      <c r="G45" s="15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</row>
    <row r="46" spans="1:30">
      <c r="A46"/>
      <c r="B46"/>
      <c r="C46"/>
      <c r="D46"/>
      <c r="E46"/>
      <c r="F46" s="159"/>
      <c r="G46" s="15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</row>
    <row r="47" spans="1:30">
      <c r="A47"/>
      <c r="B47"/>
      <c r="C47"/>
      <c r="D47"/>
      <c r="E47"/>
      <c r="F47" s="159"/>
      <c r="G47" s="15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</row>
    <row r="48" spans="1:30">
      <c r="A48"/>
      <c r="B48"/>
      <c r="C48"/>
      <c r="D48"/>
      <c r="E48"/>
      <c r="F48" s="159"/>
      <c r="G48" s="15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</row>
    <row r="49" spans="1:30">
      <c r="A49"/>
      <c r="B49"/>
      <c r="C49"/>
      <c r="D49"/>
      <c r="E49"/>
      <c r="F49" s="159"/>
      <c r="G49" s="15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</row>
    <row r="50" spans="1:30">
      <c r="A50"/>
      <c r="B50"/>
      <c r="C50"/>
      <c r="D50"/>
      <c r="E50"/>
      <c r="F50" s="159"/>
      <c r="G50" s="15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</row>
    <row r="51" spans="1:30">
      <c r="A51"/>
      <c r="B51"/>
      <c r="C51"/>
      <c r="D51"/>
      <c r="E51"/>
      <c r="F51" s="159"/>
      <c r="G51" s="15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</row>
    <row r="52" spans="1:30">
      <c r="A52"/>
      <c r="B52"/>
      <c r="C52"/>
      <c r="D52"/>
      <c r="E52"/>
      <c r="F52" s="159"/>
      <c r="G52" s="15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</row>
    <row r="53" spans="1:30">
      <c r="A53"/>
      <c r="B53"/>
      <c r="C53"/>
      <c r="D53"/>
      <c r="E53"/>
      <c r="F53" s="159"/>
      <c r="G53" s="15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</row>
    <row r="54" spans="1:30"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</row>
    <row r="55" spans="1:30"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</row>
    <row r="56" spans="1:30"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</row>
    <row r="57" spans="1:30"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</row>
    <row r="58" spans="1:30"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</row>
    <row r="59" spans="1:30"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</row>
    <row r="60" spans="1:30"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</row>
    <row r="61" spans="1:30"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</row>
    <row r="62" spans="1:30"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  <c r="AD62" s="99"/>
    </row>
    <row r="63" spans="1:30">
      <c r="B63" s="58"/>
      <c r="C63" s="10"/>
      <c r="D63" s="10"/>
      <c r="E63" s="10"/>
      <c r="F63" s="58"/>
      <c r="G63" s="58"/>
      <c r="S63" s="99"/>
      <c r="T63" s="99"/>
      <c r="U63" s="99"/>
      <c r="V63" s="99"/>
      <c r="W63" s="99"/>
      <c r="X63" s="99"/>
      <c r="Y63" s="99"/>
      <c r="Z63" s="99"/>
      <c r="AA63" s="99"/>
      <c r="AB63" s="99"/>
      <c r="AC63" s="99"/>
      <c r="AD63" s="99"/>
    </row>
    <row r="64" spans="1:30"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</row>
  </sheetData>
  <mergeCells count="20">
    <mergeCell ref="A16:B16"/>
    <mergeCell ref="A17:B17"/>
    <mergeCell ref="A18:B18"/>
    <mergeCell ref="A19:B19"/>
    <mergeCell ref="C6:C7"/>
    <mergeCell ref="C8:F8"/>
    <mergeCell ref="A11:B11"/>
    <mergeCell ref="A12:B12"/>
    <mergeCell ref="A13:B13"/>
    <mergeCell ref="A14:B14"/>
    <mergeCell ref="A6:B8"/>
    <mergeCell ref="A10:B10"/>
    <mergeCell ref="A15:B15"/>
    <mergeCell ref="A26:B26"/>
    <mergeCell ref="A20:B20"/>
    <mergeCell ref="A21:B21"/>
    <mergeCell ref="A22:B22"/>
    <mergeCell ref="A23:B23"/>
    <mergeCell ref="A24:B24"/>
    <mergeCell ref="A25:B25"/>
  </mergeCells>
  <pageMargins left="0.75" right="0.75" top="1" bottom="1" header="0.5" footer="0.5"/>
  <pageSetup paperSize="9" scale="73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Osoba xmlns="8C029B3F-2CC4-4A59-AF0D-A90575FA3373">STAT\BARTOSIKE</Osoba>
    <Odbiorcy2 xmlns="8C029B3F-2CC4-4A59-AF0D-A90575FA3373" xsi:nil="true"/>
    <NazwaPliku xmlns="8C029B3F-2CC4-4A59-AF0D-A90575FA3373">Kopia Kopia RSW_2020_Dzial_05_Rynek pracy2.xlsx.xlsx</NazwaPliku>
  </documentManagement>
</p:properties>
</file>

<file path=customXml/itemProps1.xml><?xml version="1.0" encoding="utf-8"?>
<ds:datastoreItem xmlns:ds="http://schemas.openxmlformats.org/officeDocument/2006/customXml" ds:itemID="{985C9F2D-0B5C-4805-BF74-0231E0A973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029B3F-2CC4-4A59-AF0D-A90575FA33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A506F3-32BC-4126-AE9D-CBAA2C71D4B2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sharepoint/v3"/>
    <ds:schemaRef ds:uri="8C029B3F-2CC4-4A59-AF0D-A90575FA3373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2</vt:i4>
      </vt:variant>
    </vt:vector>
  </HeadingPairs>
  <TitlesOfParts>
    <vt:vector size="11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Tabl.1!Obszar_wydruku</vt:lpstr>
      <vt:lpstr>Tabl.5!Obszar_wydruku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Łączyńska Magdalena</dc:creator>
  <cp:lastModifiedBy>Brzostowska Małgorzata</cp:lastModifiedBy>
  <cp:lastPrinted>2019-12-16T09:09:08Z</cp:lastPrinted>
  <dcterms:created xsi:type="dcterms:W3CDTF">2006-06-08T12:27:48Z</dcterms:created>
  <dcterms:modified xsi:type="dcterms:W3CDTF">2021-01-19T07:57:14Z</dcterms:modified>
</cp:coreProperties>
</file>